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6AC44F44-6B16-4680-AD6F-19C295DA5CF6}" xr6:coauthVersionLast="47" xr6:coauthVersionMax="47" xr10:uidLastSave="{00000000-0000-0000-0000-000000000000}"/>
  <workbookProtection workbookAlgorithmName="SHA-512" workbookHashValue="1trTF8ow9FIq0p1RRMVzQp0mnjlKVqexFHNaXSzIhq6r+8jRKS8dv1FhuVMS+EjwxMCtjMzEAjTFFhXneqpzXA==" workbookSaltValue="u3SjhdLh3YpZwDa6VvMEzA==" workbookSpinCount="100000" lockStructure="1"/>
  <bookViews>
    <workbookView xWindow="-120" yWindow="-120" windowWidth="20730" windowHeight="11160" xr2:uid="{530851D4-BAB1-4529-8CD6-662CDA6DCC8C}"/>
  </bookViews>
  <sheets>
    <sheet name="INOP No. 19_020622" sheetId="1" r:id="rId1"/>
  </sheets>
  <definedNames>
    <definedName name="_xlnm._FilterDatabase" localSheetId="0" hidden="1">'INOP No. 19_020622'!$A$1:$X$113</definedName>
    <definedName name="Z_0A540D9A_17F3_B84D_91D7_36E9BF39131F_.wvu.FilterData" localSheetId="0" hidden="1">'INOP No. 19_020622'!$A$1:$X$113</definedName>
  </definedNames>
  <calcPr calcId="181029"/>
  <customWorkbookViews>
    <customWorkbookView name="INOP" guid="{0A540D9A-17F3-B84D-91D7-36E9BF39131F}" maximized="1" windowWidth="1440" windowHeight="90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<sst xmlns="http://schemas.openxmlformats.org/spreadsheetml/2006/main" count="664" uniqueCount="124">
  <si>
    <t>ETC</t>
  </si>
  <si>
    <t>MODALIDAD DE ATENCIÓN</t>
  </si>
  <si>
    <t>MAYORITARIO / INDÍGENA</t>
  </si>
  <si>
    <t>Ración Preparada en Sitio</t>
  </si>
  <si>
    <t>Ración Industrializada</t>
  </si>
  <si>
    <t>RPS/RI</t>
  </si>
  <si>
    <t>SI</t>
  </si>
  <si>
    <t>NO</t>
  </si>
  <si>
    <t>DEPARTAMENTO</t>
  </si>
  <si>
    <t>Amazonas</t>
  </si>
  <si>
    <t>Antioquia</t>
  </si>
  <si>
    <t>Apartadó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</si>
  <si>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</si>
  <si>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</si>
  <si>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</si>
  <si>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</si>
  <si>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</si>
  <si>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</si>
  <si>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</si>
  <si>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</si>
  <si>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Atlántico</t>
  </si>
  <si>
    <t>Barranquilla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</si>
  <si>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</si>
  <si>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</si>
  <si>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</si>
  <si>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</si>
  <si>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</si>
  <si>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</si>
  <si>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</si>
  <si>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</si>
  <si>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</si>
  <si>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</si>
  <si>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</si>
  <si>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</si>
  <si>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</si>
  <si>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</si>
  <si>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</si>
  <si>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</si>
  <si>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</si>
  <si>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</si>
  <si>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</si>
  <si>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</si>
  <si>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</si>
  <si>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</si>
  <si>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</si>
  <si>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</si>
  <si>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</si>
  <si>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</si>
  <si>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</si>
  <si>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</si>
  <si>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</si>
  <si>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</si>
  <si>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</si>
  <si>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</si>
  <si>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</si>
  <si>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</si>
  <si>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</si>
  <si>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</si>
  <si>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</si>
  <si>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</si>
  <si>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</si>
  <si>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</si>
  <si>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</si>
  <si>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</si>
  <si>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</si>
  <si>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</si>
  <si>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</si>
  <si>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</si>
  <si>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</si>
  <si>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</si>
  <si>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</si>
  <si>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</si>
  <si>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</si>
  <si>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</si>
  <si>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</si>
  <si>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</si>
  <si>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</si>
  <si>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</si>
  <si>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</si>
  <si>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</si>
  <si>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</si>
  <si>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</si>
  <si>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</si>
  <si>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</si>
  <si>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</si>
  <si>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</si>
  <si>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</si>
  <si>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</si>
  <si>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</si>
  <si>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</si>
  <si>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</si>
  <si>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</si>
  <si>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</si>
  <si>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</si>
  <si>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</si>
  <si>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</si>
  <si>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</si>
  <si>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</si>
  <si>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</si>
  <si>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</si>
  <si>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</si>
  <si>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</si>
  <si>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</si>
  <si>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</si>
  <si>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</si>
  <si>
    <t>FECHA INICIO ATENCIÓN PAE</t>
  </si>
  <si>
    <t>PAE Mayoritario</t>
  </si>
  <si>
    <t>PAE Indígena</t>
  </si>
  <si>
    <t>FECHA DE INICIO CALENDARIO ACADÉMICO</t>
  </si>
  <si>
    <t>No Aplica</t>
  </si>
  <si>
    <t>RPS/CCT</t>
  </si>
  <si>
    <t>RPS/RI/CCT</t>
  </si>
  <si>
    <t>CONFORMA BOLSA COMÚN</t>
  </si>
  <si>
    <t>FECHA PROYECTADA FIN ATENCIÓN PAE</t>
  </si>
  <si>
    <t>Mayoritario/Indígena</t>
  </si>
  <si>
    <t>Reporte trimestre Oct-Dic</t>
  </si>
  <si>
    <t>Reporte completo cuatro trimestres vigencia 2021</t>
  </si>
  <si>
    <t>En Gestión</t>
  </si>
  <si>
    <t>30/9/222</t>
  </si>
  <si>
    <t>Reporte de los trimestres Ene-Mar, Abr-Jun y Jul-Sep</t>
  </si>
  <si>
    <t>Sin Reporte</t>
  </si>
  <si>
    <t>-</t>
  </si>
  <si>
    <t>SIMAT ABRIL 2022</t>
  </si>
  <si>
    <t>REPORTE CHIP 2021 (02 de 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</si>
</sst>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3" fillId="2" borderId="2" xfId="248" applyFont="1" applyFill="1" applyBorder="1" applyAlignment="1">
      <alignment horizontal="center" vertical="center" wrapText="1"/>
    </xf>
    <xf numFmtId="41" fontId="2" fillId="0" borderId="1" xfId="248" applyFont="1" applyFill="1" applyBorder="1" applyAlignment="1">
      <alignment horizontal="center" vertical="center"/>
    </xf>
    <xf numFmtId="41" fontId="0" fillId="0" borderId="0" xfId="248" applyFont="1" applyAlignment="1">
      <alignment horizontal="center" vertical="center"/>
    </xf>
    <xf numFmtId="41" fontId="2" fillId="3" borderId="1" xfId="248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249">
    <cellStyle name="Millares" xfId="1" builtinId="3"/>
    <cellStyle name="Millares [0]" xfId="248" builtinId="6"/>
    <cellStyle name="Millares [0] 2" xfId="9" xr:uid="{F877D95B-8DA5-4B08-83F7-F1DC796E5AD0}"/>
    <cellStyle name="Millares [0] 2 2" xfId="15" xr:uid="{6DDA53D5-7C19-4164-8CD3-00DEE0A52AF2}"/>
    <cellStyle name="Millares [0] 2 2 2" xfId="46" xr:uid="{FBF51BDD-CCBE-4DEA-801C-737AE6A61EE8}"/>
    <cellStyle name="Millares [0] 2 2 2 2" xfId="108" xr:uid="{9F6D7396-B1AD-4BC4-9CBA-5FE41728EF8E}"/>
    <cellStyle name="Millares [0] 2 2 2 2 2" xfId="232" xr:uid="{D0562A51-1ACD-4687-86B4-EFBBABB5A53E}"/>
    <cellStyle name="Millares [0] 2 2 2 3" xfId="170" xr:uid="{98EA408B-F33C-4D0B-A3E3-1A1C0EBB9CA2}"/>
    <cellStyle name="Millares [0] 2 2 3" xfId="77" xr:uid="{ABF288DA-532E-4FE3-B3A3-CA9C20FBCE14}"/>
    <cellStyle name="Millares [0] 2 2 3 2" xfId="201" xr:uid="{60966371-83DC-421F-BC26-804D8A9B3515}"/>
    <cellStyle name="Millares [0] 2 2 4" xfId="139" xr:uid="{3F3C3968-E01F-4622-8A9E-5E4DFA29C61B}"/>
    <cellStyle name="Millares [0] 2 3" xfId="40" xr:uid="{E7C0BCE5-62A9-4EEC-9828-C40D7BE79B5A}"/>
    <cellStyle name="Millares [0] 2 3 2" xfId="102" xr:uid="{52A816E2-12EF-40CD-9973-9F8DDD2699A4}"/>
    <cellStyle name="Millares [0] 2 3 2 2" xfId="226" xr:uid="{ABAA873D-2516-44D2-874F-8AABE6149E70}"/>
    <cellStyle name="Millares [0] 2 3 3" xfId="164" xr:uid="{725A6DCD-B7C9-4438-89FA-B78ED523426C}"/>
    <cellStyle name="Millares [0] 2 4" xfId="71" xr:uid="{8148F1CA-1400-4813-A667-3CC21D56D237}"/>
    <cellStyle name="Millares [0] 2 4 2" xfId="195" xr:uid="{81665578-F557-4B64-BBAD-CD14430DE7F9}"/>
    <cellStyle name="Millares [0] 2 5" xfId="133" xr:uid="{CD362652-89D3-4172-B653-767E46FD7A98}"/>
    <cellStyle name="Millares [0] 3" xfId="12" xr:uid="{00A445FF-6D24-43DC-B1FC-503B3FCE5C9D}"/>
    <cellStyle name="Millares [0] 3 2" xfId="43" xr:uid="{FA88704C-4BF3-43D4-990D-3712E69EE6AD}"/>
    <cellStyle name="Millares [0] 3 2 2" xfId="105" xr:uid="{AD4942CB-AD01-4831-985F-C25064C93FBD}"/>
    <cellStyle name="Millares [0] 3 2 2 2" xfId="229" xr:uid="{DFD1AE3A-AC4A-4068-8593-708E1DF8632E}"/>
    <cellStyle name="Millares [0] 3 2 3" xfId="167" xr:uid="{488FA37C-CDEC-47EF-924A-11A8A2DE27E3}"/>
    <cellStyle name="Millares [0] 3 3" xfId="74" xr:uid="{CFAB951E-AE24-45CA-B6C3-2BA95160F6C7}"/>
    <cellStyle name="Millares [0] 3 3 2" xfId="198" xr:uid="{1F442CBE-33F6-4ED5-818B-4492926B6569}"/>
    <cellStyle name="Millares [0] 3 4" xfId="136" xr:uid="{743FBF06-39D1-4A93-974B-5A57421D833A}"/>
    <cellStyle name="Millares [0] 4" xfId="26" xr:uid="{A23FA852-67B0-40B8-9552-7AE0E00A7A49}"/>
    <cellStyle name="Millares [0] 4 2" xfId="57" xr:uid="{2236F529-9AA7-40DF-AD9D-37FB29DC9465}"/>
    <cellStyle name="Millares [0] 4 2 2" xfId="119" xr:uid="{7ED82A69-293C-4251-9A49-46B947881A67}"/>
    <cellStyle name="Millares [0] 4 2 2 2" xfId="243" xr:uid="{C6195EFE-7F2B-40D0-A307-30F11411D935}"/>
    <cellStyle name="Millares [0] 4 2 3" xfId="181" xr:uid="{E7563007-6158-4965-876C-D8D95A671202}"/>
    <cellStyle name="Millares [0] 4 3" xfId="88" xr:uid="{DFC87BDA-B144-4AC8-9143-E3B8BCA3836B}"/>
    <cellStyle name="Millares [0] 4 3 2" xfId="212" xr:uid="{B42A27AA-9D49-4D35-A623-31635516A8A2}"/>
    <cellStyle name="Millares [0] 4 4" xfId="150" xr:uid="{0EB2893F-426D-4144-9944-79ED31CF1EC3}"/>
    <cellStyle name="Millares [0] 5" xfId="6" xr:uid="{DAE4F287-6394-447B-9899-A373A77E37DB}"/>
    <cellStyle name="Millares [0] 5 2" xfId="37" xr:uid="{7BAA22AF-38DB-4954-8A0D-312C9486EF25}"/>
    <cellStyle name="Millares [0] 5 2 2" xfId="99" xr:uid="{E6ADBBB8-56F4-43A9-ACC6-8FAC095ED278}"/>
    <cellStyle name="Millares [0] 5 2 2 2" xfId="223" xr:uid="{0FDD8E26-67EF-4641-B371-4B998CDB1510}"/>
    <cellStyle name="Millares [0] 5 2 3" xfId="161" xr:uid="{9E949015-7AAD-4053-A977-5170685ADF25}"/>
    <cellStyle name="Millares [0] 5 3" xfId="68" xr:uid="{D631E593-3D4F-476E-BF02-4E68BD505F91}"/>
    <cellStyle name="Millares [0] 5 3 2" xfId="192" xr:uid="{7798DC7C-7D86-441B-B780-77FAF37BD6D0}"/>
    <cellStyle name="Millares [0] 5 4" xfId="130" xr:uid="{1B5B4A24-AA5D-4FAD-926C-54C709B12DC8}"/>
    <cellStyle name="Millares 10" xfId="23" xr:uid="{6343B418-A394-4113-A768-0D82FC6EC934}"/>
    <cellStyle name="Millares 10 2" xfId="54" xr:uid="{2CD05164-EAC8-4657-B251-EB5859EB55BC}"/>
    <cellStyle name="Millares 10 2 2" xfId="116" xr:uid="{28F98840-4EC8-4937-9617-6E5A9FDB0A24}"/>
    <cellStyle name="Millares 10 2 2 2" xfId="240" xr:uid="{B42B6F40-C36F-4A0C-A188-F4F9CCAC6320}"/>
    <cellStyle name="Millares 10 2 3" xfId="178" xr:uid="{1C92BB55-82F7-42F7-8599-773CFAC7F094}"/>
    <cellStyle name="Millares 10 3" xfId="85" xr:uid="{64FFD086-7EDB-4641-B1F9-145C8C17F703}"/>
    <cellStyle name="Millares 10 3 2" xfId="209" xr:uid="{0BFF4338-6376-4D1B-923F-80DA6B2DFD75}"/>
    <cellStyle name="Millares 10 4" xfId="147" xr:uid="{4618AE0A-0721-4969-A847-91030EE041F7}"/>
    <cellStyle name="Millares 11" xfId="24" xr:uid="{705FBB87-9ADC-4FF5-BCFE-C8586664FDF4}"/>
    <cellStyle name="Millares 11 2" xfId="55" xr:uid="{BB30EAF3-3DC7-484A-A715-3DE2CBFFFF20}"/>
    <cellStyle name="Millares 11 2 2" xfId="117" xr:uid="{B716309F-FAA5-40CF-8C96-EBDE8562D3FC}"/>
    <cellStyle name="Millares 11 2 2 2" xfId="241" xr:uid="{05C22430-9E36-48C8-8C24-D2CAD452EF25}"/>
    <cellStyle name="Millares 11 2 3" xfId="179" xr:uid="{8B50A224-FF27-4A8A-BE09-7D1A41CEFEFB}"/>
    <cellStyle name="Millares 11 3" xfId="86" xr:uid="{AA8D7163-1ACE-4325-97EC-F91FC5D82B9C}"/>
    <cellStyle name="Millares 11 3 2" xfId="210" xr:uid="{14EE2B79-DE7B-4508-809F-E88C6C923D2E}"/>
    <cellStyle name="Millares 11 4" xfId="148" xr:uid="{2BFC8030-D726-410F-8CCE-DB3D8F3D1E50}"/>
    <cellStyle name="Millares 12" xfId="25" xr:uid="{C361E779-A095-45C6-9FF0-53B091EE5568}"/>
    <cellStyle name="Millares 12 2" xfId="56" xr:uid="{A43731AC-5C53-4EBD-9ACF-C7932A96A841}"/>
    <cellStyle name="Millares 12 2 2" xfId="118" xr:uid="{163269B1-A4A9-4DB7-AE2C-C5B89CD07472}"/>
    <cellStyle name="Millares 12 2 2 2" xfId="242" xr:uid="{47D42794-FE33-49DA-919D-499ED9E137E9}"/>
    <cellStyle name="Millares 12 2 3" xfId="180" xr:uid="{27452F7D-1C18-4B2C-855B-78459A0D7D19}"/>
    <cellStyle name="Millares 12 3" xfId="87" xr:uid="{41D34DED-C6AE-4943-B8C4-FD27E529E77C}"/>
    <cellStyle name="Millares 12 3 2" xfId="211" xr:uid="{AFE408B1-1E7C-4C2C-826D-AD88359FCEFB}"/>
    <cellStyle name="Millares 12 4" xfId="149" xr:uid="{A7C48B56-FC1A-40C0-942A-F1EBF952DBD5}"/>
    <cellStyle name="Millares 13" xfId="28" xr:uid="{9FDCDABE-938D-4302-BA23-8F56B585DCD8}"/>
    <cellStyle name="Millares 13 2" xfId="59" xr:uid="{01EDE0B4-3496-475A-B232-46141708B499}"/>
    <cellStyle name="Millares 13 2 2" xfId="121" xr:uid="{BEA73066-67A1-463C-89C8-FC6189256464}"/>
    <cellStyle name="Millares 13 2 2 2" xfId="245" xr:uid="{26609F25-D6E7-43F4-BD62-A8B580B0F61E}"/>
    <cellStyle name="Millares 13 2 3" xfId="183" xr:uid="{EED99016-5EA4-46EE-A503-BA11FE86BC49}"/>
    <cellStyle name="Millares 13 3" xfId="90" xr:uid="{73908CA7-92E9-4BDD-A157-A1919545BFE2}"/>
    <cellStyle name="Millares 13 3 2" xfId="214" xr:uid="{FD898B1B-89AC-4ACF-8E80-F3E73B429274}"/>
    <cellStyle name="Millares 13 4" xfId="152" xr:uid="{E5A01BBA-050E-4D8B-A5D9-0972657045F4}"/>
    <cellStyle name="Millares 14" xfId="29" xr:uid="{D5C11E2E-592E-4475-BDE9-BCC114CCB593}"/>
    <cellStyle name="Millares 14 2" xfId="60" xr:uid="{B8016781-D865-47A6-B9B3-EDF2B0D0DD2C}"/>
    <cellStyle name="Millares 14 2 2" xfId="122" xr:uid="{252273AA-D6B9-4CFF-9B87-4022F31E37E1}"/>
    <cellStyle name="Millares 14 2 2 2" xfId="246" xr:uid="{4C74FC61-4DBD-4911-AAFB-313071533CB9}"/>
    <cellStyle name="Millares 14 2 3" xfId="184" xr:uid="{66C4DF76-EB8C-40A2-BE73-62B9975C5E05}"/>
    <cellStyle name="Millares 14 3" xfId="91" xr:uid="{0F00D93A-5543-40DC-A54A-75B63714DD26}"/>
    <cellStyle name="Millares 14 3 2" xfId="215" xr:uid="{E1F884F3-FEC3-409E-8397-F0900BA6907E}"/>
    <cellStyle name="Millares 14 4" xfId="153" xr:uid="{22951D6B-7541-482B-AF40-A5BC5116AD1D}"/>
    <cellStyle name="Millares 15" xfId="30" xr:uid="{3486136D-E087-4021-98AF-11648C9239BA}"/>
    <cellStyle name="Millares 15 2" xfId="61" xr:uid="{2DC9672E-E520-4268-9F70-A3D323A65CDE}"/>
    <cellStyle name="Millares 15 2 2" xfId="123" xr:uid="{D35F0A71-CD73-41E3-A6AA-AB5B57482B41}"/>
    <cellStyle name="Millares 15 2 2 2" xfId="247" xr:uid="{075D8FD2-EB53-44C3-9F68-52151F9AE0F6}"/>
    <cellStyle name="Millares 15 2 3" xfId="185" xr:uid="{DF092373-B256-4119-9A9C-B53242E21B63}"/>
    <cellStyle name="Millares 15 3" xfId="92" xr:uid="{67172049-33BC-449E-9D8F-4F71CD6EDCC2}"/>
    <cellStyle name="Millares 15 3 2" xfId="216" xr:uid="{921BCBC7-EA80-46A4-91DD-EDA52C3A54C7}"/>
    <cellStyle name="Millares 15 4" xfId="154" xr:uid="{39055788-2F3E-40AD-A39A-A96225E322E6}"/>
    <cellStyle name="Millares 16" xfId="4" xr:uid="{43924966-E933-476B-A471-EDFA1AA41582}"/>
    <cellStyle name="Millares 16 2" xfId="35" xr:uid="{DF771882-8186-49C2-B15B-EA0408C3F759}"/>
    <cellStyle name="Millares 16 2 2" xfId="97" xr:uid="{A909400B-1A7F-4090-8FE7-3EFDA3ED7FBF}"/>
    <cellStyle name="Millares 16 2 2 2" xfId="221" xr:uid="{81BAD399-6709-49E3-85C5-75BEF6ABB30F}"/>
    <cellStyle name="Millares 16 2 3" xfId="159" xr:uid="{363A4458-1549-4DF6-9972-EED8FE9C5D32}"/>
    <cellStyle name="Millares 16 3" xfId="66" xr:uid="{50A4F59B-B497-4D8A-8FBB-EDE9507707C7}"/>
    <cellStyle name="Millares 16 3 2" xfId="190" xr:uid="{7AF4376A-4AC5-45FD-A058-464003993ED1}"/>
    <cellStyle name="Millares 16 4" xfId="128" xr:uid="{FCFC4D17-4E8B-46D0-949F-832FC4B228AA}"/>
    <cellStyle name="Millares 17" xfId="5" xr:uid="{536A81B4-9DC5-46CC-8A31-FA37390F447F}"/>
    <cellStyle name="Millares 17 2" xfId="36" xr:uid="{A63AFFEF-6EB0-4B4B-AD3E-5537DDA80095}"/>
    <cellStyle name="Millares 17 2 2" xfId="98" xr:uid="{95370805-AD01-4589-9018-7472F7316FCF}"/>
    <cellStyle name="Millares 17 2 2 2" xfId="222" xr:uid="{132E7947-4F3C-45D1-AC7F-2F59184E40F9}"/>
    <cellStyle name="Millares 17 2 3" xfId="160" xr:uid="{EA24694B-AF65-4266-A097-136DAECB917E}"/>
    <cellStyle name="Millares 17 3" xfId="67" xr:uid="{C760D846-F07D-4A2C-BD72-393D6340D834}"/>
    <cellStyle name="Millares 17 3 2" xfId="191" xr:uid="{34A3F284-3AA3-41A9-A5A9-48AAB440F943}"/>
    <cellStyle name="Millares 17 4" xfId="129" xr:uid="{3F00ECEF-07F3-475D-8D75-E9951EBAF08F}"/>
    <cellStyle name="Millares 18" xfId="31" xr:uid="{7809F76F-2613-4ECB-BAEE-C9F454931085}"/>
    <cellStyle name="Millares 18 2" xfId="93" xr:uid="{75FDD6F7-B258-47B4-ADBE-5E0CD5BFF86D}"/>
    <cellStyle name="Millares 18 2 2" xfId="217" xr:uid="{5A032133-F636-4C53-8917-D74423995D25}"/>
    <cellStyle name="Millares 18 3" xfId="155" xr:uid="{BA684184-CDF7-48F6-A7BB-31135F5F94C1}"/>
    <cellStyle name="Millares 19" xfId="62" xr:uid="{AF77BFD9-182F-4379-9698-0413D781DC61}"/>
    <cellStyle name="Millares 19 2" xfId="186" xr:uid="{AD1C62C1-43FA-4FCA-81DC-B3203DC3FDA0}"/>
    <cellStyle name="Millares 2" xfId="8" xr:uid="{CD51321E-34DE-4189-A10F-38EB28BA9602}"/>
    <cellStyle name="Millares 2 2" xfId="14" xr:uid="{7B77B4F9-B237-41D2-99FF-C5183C2477A0}"/>
    <cellStyle name="Millares 2 2 2" xfId="45" xr:uid="{61782290-9E34-453E-A05D-CAE9B4C5871C}"/>
    <cellStyle name="Millares 2 2 2 2" xfId="107" xr:uid="{46DAD9C6-435A-46ED-AF8D-2D988631291A}"/>
    <cellStyle name="Millares 2 2 2 2 2" xfId="231" xr:uid="{D5FCE9DE-E3E4-4A51-A7C7-7D376B8AFCD3}"/>
    <cellStyle name="Millares 2 2 2 3" xfId="169" xr:uid="{A90877EB-ED47-4D8A-96C2-4208C9EAA106}"/>
    <cellStyle name="Millares 2 2 3" xfId="76" xr:uid="{8E1F3F42-0875-44D2-9CAD-9F8FAD10AB19}"/>
    <cellStyle name="Millares 2 2 3 2" xfId="200" xr:uid="{EA52C711-BBEB-43E6-971E-A0CF48CF46E7}"/>
    <cellStyle name="Millares 2 2 4" xfId="138" xr:uid="{A8E8DE34-D976-4BE9-A23A-127059D2A46A}"/>
    <cellStyle name="Millares 2 3" xfId="39" xr:uid="{0B1434A4-9E41-4291-840D-05656367346D}"/>
    <cellStyle name="Millares 2 3 2" xfId="101" xr:uid="{B9CAEF76-1620-4364-B4FC-24D512328427}"/>
    <cellStyle name="Millares 2 3 2 2" xfId="225" xr:uid="{F5C2A9E1-4AB3-46C3-AC09-80EC87E755CF}"/>
    <cellStyle name="Millares 2 3 3" xfId="163" xr:uid="{241758AF-384F-4F13-B1C1-D4504AD6BE40}"/>
    <cellStyle name="Millares 2 4" xfId="70" xr:uid="{3C2704A5-A57B-491A-8A80-A0C84B4F7C75}"/>
    <cellStyle name="Millares 2 4 2" xfId="194" xr:uid="{7B690901-6DE8-4550-BB7E-AB270AC28082}"/>
    <cellStyle name="Millares 2 5" xfId="132" xr:uid="{9B155485-657D-4022-B120-411B58208ADF}"/>
    <cellStyle name="Millares 20" xfId="124" xr:uid="{323930FB-6DA1-4EBD-88F3-0A37536E99D5}"/>
    <cellStyle name="Millares 3" xfId="11" xr:uid="{59E457C0-313F-43B5-8AAF-AA32D11E8B50}"/>
    <cellStyle name="Millares 3 2" xfId="42" xr:uid="{7699BF11-69ED-46B2-AB7E-D7B7E0E57CFA}"/>
    <cellStyle name="Millares 3 2 2" xfId="104" xr:uid="{DEFEE51E-A9A5-464F-9FE5-398243735D8D}"/>
    <cellStyle name="Millares 3 2 2 2" xfId="228" xr:uid="{F848365E-CB77-4D32-B36A-05F1F09A45F1}"/>
    <cellStyle name="Millares 3 2 3" xfId="166" xr:uid="{B78BEB0A-32D9-4FDC-9319-A1E2D1F594E5}"/>
    <cellStyle name="Millares 3 3" xfId="73" xr:uid="{E6E284CF-D45C-456A-A00B-D3478FB189CD}"/>
    <cellStyle name="Millares 3 3 2" xfId="197" xr:uid="{5A911A72-1E72-4B1D-941E-3FCB3FB8910C}"/>
    <cellStyle name="Millares 3 4" xfId="135" xr:uid="{387993FF-5B38-4E28-B661-2975FB94812A}"/>
    <cellStyle name="Millares 4" xfId="17" xr:uid="{5CE7A9A4-43CB-48C4-A1F6-32778A4A5A1F}"/>
    <cellStyle name="Millares 4 2" xfId="48" xr:uid="{676F4968-816A-4F8C-9176-8C51640D071B}"/>
    <cellStyle name="Millares 4 2 2" xfId="110" xr:uid="{61117F75-3C90-4138-9BB8-02214B2D45BA}"/>
    <cellStyle name="Millares 4 2 2 2" xfId="234" xr:uid="{DDE89CC1-7E2E-4592-9BD3-EE179898FC6B}"/>
    <cellStyle name="Millares 4 2 3" xfId="172" xr:uid="{00620F5E-2708-4642-886C-8F2CFD7A73CF}"/>
    <cellStyle name="Millares 4 3" xfId="79" xr:uid="{ACC6ECA2-0F50-4EEB-9BE1-A9D8E03DC1C1}"/>
    <cellStyle name="Millares 4 3 2" xfId="203" xr:uid="{4A8DBCC0-65A5-4087-A13F-82B873FD1F84}"/>
    <cellStyle name="Millares 4 4" xfId="141" xr:uid="{56603CB7-C462-44F7-886B-CB495E6781AB}"/>
    <cellStyle name="Millares 5" xfId="18" xr:uid="{41D9EE39-7A91-4FB9-92C3-0AA5B1670A41}"/>
    <cellStyle name="Millares 5 2" xfId="49" xr:uid="{A0418929-2C7F-4F00-86D2-FD0C1A4A2E2A}"/>
    <cellStyle name="Millares 5 2 2" xfId="111" xr:uid="{D7F48081-B1EF-42CD-B7B9-4BFB95A1377B}"/>
    <cellStyle name="Millares 5 2 2 2" xfId="235" xr:uid="{D43EA292-C1EC-45C9-9568-8BB5BA81AD08}"/>
    <cellStyle name="Millares 5 2 3" xfId="173" xr:uid="{32325E9A-8EFB-4211-BB69-EE888D4A344A}"/>
    <cellStyle name="Millares 5 3" xfId="80" xr:uid="{67062250-3189-44AF-BA06-E9BBD77E49C5}"/>
    <cellStyle name="Millares 5 3 2" xfId="204" xr:uid="{6031A397-E25E-4600-A762-A1701694CB0A}"/>
    <cellStyle name="Millares 5 4" xfId="142" xr:uid="{0057A689-DF04-4508-947E-5E8B55E5A43B}"/>
    <cellStyle name="Millares 6" xfId="19" xr:uid="{4B6C6374-2E48-4E0F-99BF-B6C328DB9D45}"/>
    <cellStyle name="Millares 6 2" xfId="50" xr:uid="{32F2742A-A63F-47C8-8FEC-2FE02C3F8C20}"/>
    <cellStyle name="Millares 6 2 2" xfId="112" xr:uid="{27AB48D4-A643-44DD-B20D-2BB5380AC492}"/>
    <cellStyle name="Millares 6 2 2 2" xfId="236" xr:uid="{0ED63EDE-866B-4A3A-BDC1-A21F8CC459DF}"/>
    <cellStyle name="Millares 6 2 3" xfId="174" xr:uid="{FAC77C99-BAAF-4CC0-A670-FE7F186159B4}"/>
    <cellStyle name="Millares 6 3" xfId="81" xr:uid="{D99AAA12-1ECE-4AE9-8D95-22FF7555CCA2}"/>
    <cellStyle name="Millares 6 3 2" xfId="205" xr:uid="{D5F3791A-0BCC-44FA-8BD7-1F2993BDB8E0}"/>
    <cellStyle name="Millares 6 4" xfId="143" xr:uid="{B35D61AA-9876-4E92-9861-78717B54D4FE}"/>
    <cellStyle name="Millares 7" xfId="20" xr:uid="{7CD91739-3855-4514-BA40-7C4BC3C8B8DA}"/>
    <cellStyle name="Millares 7 2" xfId="51" xr:uid="{1F7CDF84-B615-456E-A44B-7A8D37832524}"/>
    <cellStyle name="Millares 7 2 2" xfId="113" xr:uid="{67E711F1-C71C-4EB7-930D-300C325C9427}"/>
    <cellStyle name="Millares 7 2 2 2" xfId="237" xr:uid="{7854BBB9-4E60-4978-A62A-09753A664C48}"/>
    <cellStyle name="Millares 7 2 3" xfId="175" xr:uid="{7E37AB36-4E6E-47C4-B656-CE8C5AE3798F}"/>
    <cellStyle name="Millares 7 3" xfId="82" xr:uid="{61454BDC-2100-437F-9AD9-3EEE283E4057}"/>
    <cellStyle name="Millares 7 3 2" xfId="206" xr:uid="{153DA761-D996-4EFA-999A-14B54DFD8658}"/>
    <cellStyle name="Millares 7 4" xfId="144" xr:uid="{C052246D-8F71-4CA8-90C4-603010E9D074}"/>
    <cellStyle name="Millares 8" xfId="21" xr:uid="{BC22ECE5-7A1E-4F50-B598-296CC89C2099}"/>
    <cellStyle name="Millares 8 2" xfId="52" xr:uid="{44B86B9B-E481-4EC5-8448-3AF3F834A151}"/>
    <cellStyle name="Millares 8 2 2" xfId="114" xr:uid="{ED7E1AEE-5CF9-48BE-BF36-5327E73048C0}"/>
    <cellStyle name="Millares 8 2 2 2" xfId="238" xr:uid="{811155A0-EF53-4E43-A1D8-238D08D55AD7}"/>
    <cellStyle name="Millares 8 2 3" xfId="176" xr:uid="{4B0CE9E5-9FEE-4C73-8CA6-0F195243E4F6}"/>
    <cellStyle name="Millares 8 3" xfId="83" xr:uid="{DD4B7812-6765-4166-B677-25D8BADD5760}"/>
    <cellStyle name="Millares 8 3 2" xfId="207" xr:uid="{C59241B8-BD59-4C9A-8732-BB65974DC4F2}"/>
    <cellStyle name="Millares 8 4" xfId="145" xr:uid="{7E8695AD-B125-4C29-A61C-D3E6FB360ADF}"/>
    <cellStyle name="Millares 9" xfId="22" xr:uid="{B9003700-4B17-4414-9D33-B52410F3BA1D}"/>
    <cellStyle name="Millares 9 2" xfId="53" xr:uid="{EC1DABB5-A44C-4B4C-AC08-A9A4F7C9C725}"/>
    <cellStyle name="Millares 9 2 2" xfId="115" xr:uid="{52A198CD-B502-430C-8A8D-59CAF4838BE4}"/>
    <cellStyle name="Millares 9 2 2 2" xfId="239" xr:uid="{4D9B771F-3C9D-4089-BE39-5AB26DACDFE4}"/>
    <cellStyle name="Millares 9 2 3" xfId="177" xr:uid="{C1F2F254-36C5-4309-8788-8152B89E0055}"/>
    <cellStyle name="Millares 9 3" xfId="84" xr:uid="{286FFF66-3162-45F0-8321-64F44B23C3A8}"/>
    <cellStyle name="Millares 9 3 2" xfId="208" xr:uid="{A3DE636D-5332-4958-9EB7-C0A4FB8FA4E6}"/>
    <cellStyle name="Millares 9 4" xfId="146" xr:uid="{D58BEECC-92BA-493D-85B7-19ABD090651F}"/>
    <cellStyle name="Moneda [0] 2" xfId="3" xr:uid="{06D6757F-2D71-466A-9915-3069C218D011}"/>
    <cellStyle name="Moneda [0] 2 2" xfId="16" xr:uid="{A503F9BD-2DCF-426F-B63F-392D7DCCBFD4}"/>
    <cellStyle name="Moneda [0] 2 2 2" xfId="47" xr:uid="{5BBD6BB7-BD80-435B-A3D8-19CB93733FD4}"/>
    <cellStyle name="Moneda [0] 2 2 2 2" xfId="109" xr:uid="{91125B1B-4E76-439C-A0E0-765C52CE7661}"/>
    <cellStyle name="Moneda [0] 2 2 2 2 2" xfId="233" xr:uid="{56719ADF-D969-41AD-B9C1-DE9CC33E00DD}"/>
    <cellStyle name="Moneda [0] 2 2 2 3" xfId="171" xr:uid="{3A5251FC-4198-4167-A6B0-344D5613999A}"/>
    <cellStyle name="Moneda [0] 2 2 3" xfId="78" xr:uid="{8CF192C7-E9B6-4CB4-9DAD-6E39F63BED45}"/>
    <cellStyle name="Moneda [0] 2 2 3 2" xfId="202" xr:uid="{80759F65-D1BA-4175-9855-10DD7B2ADB60}"/>
    <cellStyle name="Moneda [0] 2 2 4" xfId="140" xr:uid="{F155AD4D-5AA6-4928-9A41-1A2562C3B786}"/>
    <cellStyle name="Moneda [0] 2 3" xfId="10" xr:uid="{E27B9192-8551-40F9-9833-C9C611D1A712}"/>
    <cellStyle name="Moneda [0] 2 3 2" xfId="41" xr:uid="{7839EE54-7CD6-4FAF-9ABA-DF427014BC74}"/>
    <cellStyle name="Moneda [0] 2 3 2 2" xfId="103" xr:uid="{840D84DB-E9B0-4B8E-B857-7669DFFA2648}"/>
    <cellStyle name="Moneda [0] 2 3 2 2 2" xfId="227" xr:uid="{10D19E2B-C14A-4F85-A572-E17DB382CBFC}"/>
    <cellStyle name="Moneda [0] 2 3 2 3" xfId="165" xr:uid="{D0E61EA0-D2A9-4E95-A8FF-37EF8480C720}"/>
    <cellStyle name="Moneda [0] 2 3 3" xfId="72" xr:uid="{DD456A00-243D-4EEE-A032-38E499670976}"/>
    <cellStyle name="Moneda [0] 2 3 3 2" xfId="196" xr:uid="{113FE3B4-669B-47BA-88BB-39D705282961}"/>
    <cellStyle name="Moneda [0] 2 3 4" xfId="134" xr:uid="{EC84620E-783F-4866-A552-970B184C2A00}"/>
    <cellStyle name="Moneda [0] 2 4" xfId="33" xr:uid="{2FF4E467-5E99-446B-A387-FC0EFF528497}"/>
    <cellStyle name="Moneda [0] 2 4 2" xfId="95" xr:uid="{A3849217-E141-4F3C-B038-D4016D1BFE18}"/>
    <cellStyle name="Moneda [0] 2 4 2 2" xfId="219" xr:uid="{08988AB8-9CD3-4C44-9343-F2F8E3500EFD}"/>
    <cellStyle name="Moneda [0] 2 4 3" xfId="157" xr:uid="{1931A80F-96B7-4390-A031-4B903AC15FA9}"/>
    <cellStyle name="Moneda [0] 2 5" xfId="64" xr:uid="{543570DE-9E72-4B1A-A013-06C01C3C9921}"/>
    <cellStyle name="Moneda [0] 2 5 2" xfId="188" xr:uid="{56D70927-3780-44F4-8B7E-6DFAE10CC9A1}"/>
    <cellStyle name="Moneda [0] 2 6" xfId="126" xr:uid="{34F0BAD8-9F35-4258-9A21-C864271771BD}"/>
    <cellStyle name="Moneda [0] 3" xfId="13" xr:uid="{9893CB98-D54B-47B5-878D-36EA3DAD6475}"/>
    <cellStyle name="Moneda [0] 3 2" xfId="44" xr:uid="{3E58CDDD-759E-45CC-9B6C-5039F8A17E03}"/>
    <cellStyle name="Moneda [0] 3 2 2" xfId="106" xr:uid="{E7F10314-B64D-4F28-B538-2AB748385CF8}"/>
    <cellStyle name="Moneda [0] 3 2 2 2" xfId="230" xr:uid="{18C95109-10CD-41C9-9EB2-7D3FFCF60948}"/>
    <cellStyle name="Moneda [0] 3 2 3" xfId="168" xr:uid="{19114608-AA58-4AC8-A372-36CA4B5223CD}"/>
    <cellStyle name="Moneda [0] 3 3" xfId="75" xr:uid="{511B5117-B05C-44D7-B28B-92A5E8E25B28}"/>
    <cellStyle name="Moneda [0] 3 3 2" xfId="199" xr:uid="{9D046476-BF8B-4850-BBC5-BB277B7FC977}"/>
    <cellStyle name="Moneda [0] 3 4" xfId="137" xr:uid="{4CA8483F-3883-41A0-BD8E-6AB2002790BC}"/>
    <cellStyle name="Moneda [0] 4" xfId="27" xr:uid="{67789D95-6C17-4BDD-86F8-59C09883BE71}"/>
    <cellStyle name="Moneda [0] 4 2" xfId="58" xr:uid="{7E5B18AC-0E07-4F2D-9EE1-864DCC3C22A8}"/>
    <cellStyle name="Moneda [0] 4 2 2" xfId="120" xr:uid="{36241751-A120-42E7-92BD-50F687C8725E}"/>
    <cellStyle name="Moneda [0] 4 2 2 2" xfId="244" xr:uid="{26DA6456-D540-4654-AC5C-AAA59BC0191A}"/>
    <cellStyle name="Moneda [0] 4 2 3" xfId="182" xr:uid="{1D995279-3E50-419C-965F-9DD07A12D0A3}"/>
    <cellStyle name="Moneda [0] 4 3" xfId="89" xr:uid="{DA73B970-FF35-4774-9FD8-E5AE702CD071}"/>
    <cellStyle name="Moneda [0] 4 3 2" xfId="213" xr:uid="{3A1C1619-6DBF-41E8-9CB0-E42DBF9428C7}"/>
    <cellStyle name="Moneda [0] 4 4" xfId="151" xr:uid="{0C951A77-F0FE-4CF3-99CC-31B8E9880148}"/>
    <cellStyle name="Moneda [0] 5" xfId="7" xr:uid="{DB31E559-42C4-4C7D-BB64-266B98FEAD2F}"/>
    <cellStyle name="Moneda [0] 5 2" xfId="38" xr:uid="{61D07D70-8DE9-4DC7-A554-C0BC921EC3DF}"/>
    <cellStyle name="Moneda [0] 5 2 2" xfId="100" xr:uid="{2D7340B0-2119-404B-929B-8461A4DA56DC}"/>
    <cellStyle name="Moneda [0] 5 2 2 2" xfId="224" xr:uid="{5FDBDB43-7D2E-425D-AF4A-DA659B4C1BE7}"/>
    <cellStyle name="Moneda [0] 5 2 3" xfId="162" xr:uid="{A3A01D9C-6369-42DF-8F3D-BEEA731BF148}"/>
    <cellStyle name="Moneda [0] 5 3" xfId="69" xr:uid="{CA85BBBE-D3DC-4F08-8026-7CAE64C6BA97}"/>
    <cellStyle name="Moneda [0] 5 3 2" xfId="193" xr:uid="{B574CF5E-9D85-4A65-B643-77C72B45D4C6}"/>
    <cellStyle name="Moneda [0] 5 4" xfId="131" xr:uid="{78CBD3C8-5D94-41AF-9B3F-D4ED8A1567E4}"/>
    <cellStyle name="Moneda [0] 6" xfId="32" xr:uid="{14F016B4-F2C9-46E2-8297-C9154B59EA84}"/>
    <cellStyle name="Moneda [0] 6 2" xfId="94" xr:uid="{08DF2225-4E36-4234-88CB-089A68779C3F}"/>
    <cellStyle name="Moneda [0] 6 2 2" xfId="218" xr:uid="{4D023833-5706-48C1-8FD0-2C716B0893A4}"/>
    <cellStyle name="Moneda [0] 6 3" xfId="156" xr:uid="{41290B71-E745-4720-B1B0-D57E5C5D0E0F}"/>
    <cellStyle name="Moneda [0] 7" xfId="63" xr:uid="{ECFF6BDF-E085-4D0E-9AF9-7B3652921214}"/>
    <cellStyle name="Moneda [0] 7 2" xfId="187" xr:uid="{2A4451C1-9D2C-4774-A574-A9D97DAD0C31}"/>
    <cellStyle name="Moneda [0] 8" xfId="125" xr:uid="{7DDF6761-1FE2-44AE-9FC0-2AD607BB6B9D}"/>
    <cellStyle name="Moneda 2" xfId="34" xr:uid="{210415AD-C4AF-4D79-A935-EF0D81AA09AE}"/>
    <cellStyle name="Moneda 2 2" xfId="96" xr:uid="{AE92031E-868C-4186-A0F3-D0CA767DD063}"/>
    <cellStyle name="Moneda 2 2 2" xfId="220" xr:uid="{97F01F37-D36E-4018-B7DB-860D61089169}"/>
    <cellStyle name="Moneda 2 3" xfId="158" xr:uid="{D733C057-9F22-40A9-826F-064E23144317}"/>
    <cellStyle name="Moneda 3" xfId="65" xr:uid="{3E7BD780-D473-48C2-98E1-0400381C11FF}"/>
    <cellStyle name="Moneda 3 2" xfId="189" xr:uid="{F38D2C06-7637-448B-B436-B4D2D32A0A52}"/>
    <cellStyle name="Moneda 4" xfId="127" xr:uid="{053690C1-4677-4501-B628-EFFE7332B765}"/>
    <cellStyle name="Normal" xfId="0" builtinId="0"/>
    <cellStyle name="Normal 4" xfId="2" xr:uid="{74730D14-428E-4D21-B790-CA100BC1AF31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2B441-A4E8-4C95-932F-443A897554A8}">
  <dimension ref="A1:X113"/>
  <sheetViews>
    <sheetView showGridLines="0" showRowColHeaders="0"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7" sqref="E17"/>
    </sheetView>
  </sheetViews>
  <sheetFormatPr baseColWidth="10" defaultColWidth="10.85546875" defaultRowHeight="20.100000000000001" customHeight="1" x14ac:dyDescent="0.25"/>
  <cols>
    <col min="1" max="2" width="17.85546875" style="4" customWidth="1"/>
    <col min="3" max="7" width="16.42578125" style="4" customWidth="1"/>
    <col min="8" max="8" width="16.42578125" style="16" customWidth="1"/>
    <col min="9" max="9" width="16.42578125" style="4" customWidth="1"/>
    <col min="10" max="10" width="39.28515625" style="12" customWidth="1"/>
    <col min="11" max="16384" width="10.85546875" style="4"/>
  </cols>
  <sheetData>
    <row r="1" spans="1:10" s="11" customFormat="1" ht="45" customHeight="1" x14ac:dyDescent="0.25">
      <c r="A1" s="9" t="s">
        <v>8</v>
      </c>
      <c r="B1" s="9" t="s">
        <v>0</v>
      </c>
      <c r="C1" s="9" t="s">
        <v>108</v>
      </c>
      <c r="D1" s="9" t="s">
        <v>105</v>
      </c>
      <c r="E1" s="9" t="s">
        <v>113</v>
      </c>
      <c r="F1" s="9" t="s">
        <v>1</v>
      </c>
      <c r="G1" s="9" t="s">
        <v>2</v>
      </c>
      <c r="H1" s="14" t="s">
        <v>122</v>
      </c>
      <c r="I1" s="10" t="s">
        <v>112</v>
      </c>
      <c r="J1" s="9" t="s">
        <v>123</v>
      </c>
    </row>
    <row r="2" spans="1:10" s="12" customFormat="1" ht="20.100000000000001" customHeight="1" x14ac:dyDescent="0.25">
      <c r="A2" s="19" t="s">
        <v>9</v>
      </c>
      <c r="B2" s="19" t="s">
        <v>9</v>
      </c>
      <c r="C2" s="5">
        <v>44592</v>
      </c>
      <c r="D2" s="3">
        <v>44606</v>
      </c>
      <c r="E2" s="3">
        <v>44899</v>
      </c>
      <c r="F2" s="1" t="s">
        <v>5</v>
      </c>
      <c r="G2" s="2" t="s">
        <v>114</v>
      </c>
      <c r="H2" s="15">
        <v>7810</v>
      </c>
      <c r="I2" s="2" t="s">
        <v>7</v>
      </c>
      <c r="J2" s="2" t="s">
        <v>116</v>
      </c>
    </row>
    <row r="3" spans="1:10" s="12" customFormat="1" ht="20.100000000000001" customHeight="1" x14ac:dyDescent="0.25">
      <c r="A3" s="19" t="s">
        <v>10</v>
      </c>
      <c r="B3" s="19" t="s">
        <v>10</v>
      </c>
      <c r="C3" s="5">
        <v>44578</v>
      </c>
      <c r="D3" s="5">
        <v>44578</v>
      </c>
      <c r="E3" s="5">
        <v>44711</v>
      </c>
      <c r="F3" s="1" t="s">
        <v>5</v>
      </c>
      <c r="G3" s="2" t="s">
        <v>114</v>
      </c>
      <c r="H3" s="15">
        <v>295941</v>
      </c>
      <c r="I3" s="2" t="s">
        <v>117</v>
      </c>
      <c r="J3" s="2" t="s">
        <v>116</v>
      </c>
    </row>
    <row r="4" spans="1:10" s="12" customFormat="1" ht="20.100000000000001" customHeight="1" x14ac:dyDescent="0.25">
      <c r="A4" s="19" t="s">
        <v>10</v>
      </c>
      <c r="B4" s="19" t="s">
        <v>11</v>
      </c>
      <c r="C4" s="5">
        <v>44585</v>
      </c>
      <c r="D4" s="5">
        <v>44599</v>
      </c>
      <c r="E4" s="5">
        <v>44834</v>
      </c>
      <c r="F4" s="1" t="s">
        <v>3</v>
      </c>
      <c r="G4" s="2" t="s">
        <v>106</v>
      </c>
      <c r="H4" s="15">
        <v>9088</v>
      </c>
      <c r="I4" s="2" t="s">
        <v>109</v>
      </c>
      <c r="J4" s="2" t="s">
        <v>116</v>
      </c>
    </row>
    <row r="5" spans="1:10" s="12" customFormat="1" ht="20.100000000000001" customHeight="1" x14ac:dyDescent="0.25">
      <c r="A5" s="19" t="s">
        <v>19</v>
      </c>
      <c r="B5" s="19" t="s">
        <v>19</v>
      </c>
      <c r="C5" s="5">
        <v>44585</v>
      </c>
      <c r="D5" s="5">
        <v>44585</v>
      </c>
      <c r="E5" s="5">
        <v>44773</v>
      </c>
      <c r="F5" s="1" t="s">
        <v>3</v>
      </c>
      <c r="G5" s="2" t="s">
        <v>106</v>
      </c>
      <c r="H5" s="15">
        <v>39119</v>
      </c>
      <c r="I5" s="2" t="s">
        <v>6</v>
      </c>
      <c r="J5" s="2" t="s">
        <v>116</v>
      </c>
    </row>
    <row r="6" spans="1:10" s="12" customFormat="1" ht="20.100000000000001" customHeight="1" x14ac:dyDescent="0.25">
      <c r="A6" s="19" t="s">
        <v>19</v>
      </c>
      <c r="B6" s="19" t="s">
        <v>19</v>
      </c>
      <c r="C6" s="5">
        <v>44585</v>
      </c>
      <c r="D6" s="5">
        <v>44585</v>
      </c>
      <c r="E6" s="5">
        <v>44722</v>
      </c>
      <c r="F6" s="1" t="s">
        <v>3</v>
      </c>
      <c r="G6" s="2" t="s">
        <v>107</v>
      </c>
      <c r="H6" s="15"/>
      <c r="I6" s="2"/>
      <c r="J6" s="2" t="s">
        <v>121</v>
      </c>
    </row>
    <row r="7" spans="1:10" s="12" customFormat="1" ht="20.100000000000001" customHeight="1" x14ac:dyDescent="0.25">
      <c r="A7" s="19" t="s">
        <v>78</v>
      </c>
      <c r="B7" s="19" t="s">
        <v>79</v>
      </c>
      <c r="C7" s="5">
        <v>44592</v>
      </c>
      <c r="D7" s="5">
        <v>44594</v>
      </c>
      <c r="E7" s="5"/>
      <c r="F7" s="1" t="s">
        <v>5</v>
      </c>
      <c r="G7" s="2" t="s">
        <v>106</v>
      </c>
      <c r="H7" s="15">
        <v>19494</v>
      </c>
      <c r="I7" s="2" t="s">
        <v>109</v>
      </c>
      <c r="J7" s="2" t="s">
        <v>116</v>
      </c>
    </row>
    <row r="8" spans="1:10" s="12" customFormat="1" ht="20.100000000000001" customHeight="1" x14ac:dyDescent="0.25">
      <c r="A8" s="19" t="s">
        <v>20</v>
      </c>
      <c r="B8" s="19" t="s">
        <v>20</v>
      </c>
      <c r="C8" s="5">
        <v>44585</v>
      </c>
      <c r="D8" s="5">
        <v>44585</v>
      </c>
      <c r="E8" s="5">
        <v>44771</v>
      </c>
      <c r="F8" s="1" t="s">
        <v>5</v>
      </c>
      <c r="G8" s="2" t="s">
        <v>106</v>
      </c>
      <c r="H8" s="15">
        <v>87158</v>
      </c>
      <c r="I8" s="2" t="s">
        <v>6</v>
      </c>
      <c r="J8" s="2" t="s">
        <v>116</v>
      </c>
    </row>
    <row r="9" spans="1:10" s="12" customFormat="1" ht="20.100000000000001" customHeight="1" x14ac:dyDescent="0.25">
      <c r="A9" s="19" t="s">
        <v>84</v>
      </c>
      <c r="B9" s="19" t="s">
        <v>85</v>
      </c>
      <c r="C9" s="5">
        <v>44585</v>
      </c>
      <c r="D9" s="5">
        <v>44585</v>
      </c>
      <c r="E9" s="5">
        <v>44834</v>
      </c>
      <c r="F9" s="1" t="s">
        <v>4</v>
      </c>
      <c r="G9" s="2" t="s">
        <v>106</v>
      </c>
      <c r="H9" s="15">
        <v>18588</v>
      </c>
      <c r="I9" s="2" t="s">
        <v>109</v>
      </c>
      <c r="J9" s="2" t="s">
        <v>116</v>
      </c>
    </row>
    <row r="10" spans="1:10" s="12" customFormat="1" ht="20.100000000000001" customHeight="1" x14ac:dyDescent="0.25">
      <c r="A10" s="19" t="s">
        <v>20</v>
      </c>
      <c r="B10" s="19" t="s">
        <v>21</v>
      </c>
      <c r="C10" s="5">
        <v>44592</v>
      </c>
      <c r="D10" s="5">
        <v>44592</v>
      </c>
      <c r="E10" s="5">
        <v>44778</v>
      </c>
      <c r="F10" s="1" t="s">
        <v>111</v>
      </c>
      <c r="G10" s="2" t="s">
        <v>106</v>
      </c>
      <c r="H10" s="15">
        <v>130976</v>
      </c>
      <c r="I10" s="2" t="s">
        <v>109</v>
      </c>
      <c r="J10" s="2" t="s">
        <v>116</v>
      </c>
    </row>
    <row r="11" spans="1:10" s="12" customFormat="1" ht="20.100000000000001" customHeight="1" x14ac:dyDescent="0.25">
      <c r="A11" s="19" t="s">
        <v>10</v>
      </c>
      <c r="B11" s="19" t="s">
        <v>12</v>
      </c>
      <c r="C11" s="5">
        <v>44585</v>
      </c>
      <c r="D11" s="5">
        <v>44585</v>
      </c>
      <c r="E11" s="5">
        <v>44698</v>
      </c>
      <c r="F11" s="1" t="s">
        <v>5</v>
      </c>
      <c r="G11" s="2" t="s">
        <v>106</v>
      </c>
      <c r="H11" s="15">
        <v>19844</v>
      </c>
      <c r="I11" s="2" t="s">
        <v>109</v>
      </c>
      <c r="J11" s="2" t="s">
        <v>116</v>
      </c>
    </row>
    <row r="12" spans="1:10" s="12" customFormat="1" ht="20.100000000000001" customHeight="1" x14ac:dyDescent="0.25">
      <c r="A12" s="19" t="s">
        <v>24</v>
      </c>
      <c r="B12" s="19" t="s">
        <v>24</v>
      </c>
      <c r="C12" s="5">
        <v>44585</v>
      </c>
      <c r="D12" s="5">
        <v>44585</v>
      </c>
      <c r="E12" s="5">
        <v>44899</v>
      </c>
      <c r="F12" s="1" t="s">
        <v>111</v>
      </c>
      <c r="G12" s="2" t="s">
        <v>106</v>
      </c>
      <c r="H12" s="17">
        <v>1901</v>
      </c>
      <c r="I12" s="2" t="s">
        <v>109</v>
      </c>
      <c r="J12" s="2" t="s">
        <v>116</v>
      </c>
    </row>
    <row r="13" spans="1:10" s="12" customFormat="1" ht="20.100000000000001" customHeight="1" x14ac:dyDescent="0.25">
      <c r="A13" s="19" t="s">
        <v>25</v>
      </c>
      <c r="B13" s="19" t="s">
        <v>25</v>
      </c>
      <c r="C13" s="5">
        <v>44592</v>
      </c>
      <c r="D13" s="5">
        <v>44592</v>
      </c>
      <c r="E13" s="5">
        <v>44803</v>
      </c>
      <c r="F13" s="1" t="s">
        <v>5</v>
      </c>
      <c r="G13" s="2" t="s">
        <v>106</v>
      </c>
      <c r="H13" s="15">
        <v>80772</v>
      </c>
      <c r="I13" s="2" t="s">
        <v>117</v>
      </c>
      <c r="J13" s="2" t="s">
        <v>116</v>
      </c>
    </row>
    <row r="14" spans="1:10" s="12" customFormat="1" ht="20.100000000000001" customHeight="1" x14ac:dyDescent="0.25">
      <c r="A14" s="19" t="s">
        <v>28</v>
      </c>
      <c r="B14" s="19" t="s">
        <v>28</v>
      </c>
      <c r="C14" s="5">
        <v>44592</v>
      </c>
      <c r="D14" s="5">
        <v>44592</v>
      </c>
      <c r="E14" s="5"/>
      <c r="F14" s="1" t="s">
        <v>3</v>
      </c>
      <c r="G14" s="2" t="s">
        <v>106</v>
      </c>
      <c r="H14" s="15">
        <v>113378</v>
      </c>
      <c r="I14" s="2" t="s">
        <v>6</v>
      </c>
      <c r="J14" s="2" t="s">
        <v>116</v>
      </c>
    </row>
    <row r="15" spans="1:10" s="12" customFormat="1" ht="20.100000000000001" customHeight="1" x14ac:dyDescent="0.25">
      <c r="A15" s="19" t="s">
        <v>84</v>
      </c>
      <c r="B15" s="19" t="s">
        <v>86</v>
      </c>
      <c r="C15" s="5">
        <v>44578</v>
      </c>
      <c r="D15" s="5">
        <v>44578</v>
      </c>
      <c r="E15" s="5">
        <v>44890</v>
      </c>
      <c r="F15" s="1" t="s">
        <v>5</v>
      </c>
      <c r="G15" s="2" t="s">
        <v>106</v>
      </c>
      <c r="H15" s="15">
        <v>36238</v>
      </c>
      <c r="I15" s="2" t="s">
        <v>109</v>
      </c>
      <c r="J15" s="2" t="s">
        <v>116</v>
      </c>
    </row>
    <row r="16" spans="1:10" s="12" customFormat="1" ht="20.100000000000001" customHeight="1" x14ac:dyDescent="0.25">
      <c r="A16" s="19" t="s">
        <v>94</v>
      </c>
      <c r="B16" s="19" t="s">
        <v>95</v>
      </c>
      <c r="C16" s="6">
        <v>44578</v>
      </c>
      <c r="D16" s="5">
        <v>44707</v>
      </c>
      <c r="E16" s="5"/>
      <c r="F16" s="1" t="s">
        <v>111</v>
      </c>
      <c r="G16" s="2" t="s">
        <v>114</v>
      </c>
      <c r="H16" s="17">
        <v>68</v>
      </c>
      <c r="I16" s="2" t="s">
        <v>109</v>
      </c>
      <c r="J16" s="2" t="s">
        <v>116</v>
      </c>
    </row>
    <row r="17" spans="1:10" s="12" customFormat="1" ht="20.100000000000001" customHeight="1" x14ac:dyDescent="0.25">
      <c r="A17" s="19" t="s">
        <v>94</v>
      </c>
      <c r="B17" s="19" t="s">
        <v>96</v>
      </c>
      <c r="C17" s="5">
        <v>44585</v>
      </c>
      <c r="D17" s="5">
        <v>44609</v>
      </c>
      <c r="E17" s="5">
        <v>44893</v>
      </c>
      <c r="F17" s="1" t="s">
        <v>5</v>
      </c>
      <c r="G17" s="2" t="s">
        <v>106</v>
      </c>
      <c r="H17" s="15">
        <v>12108</v>
      </c>
      <c r="I17" s="2" t="s">
        <v>109</v>
      </c>
      <c r="J17" s="2" t="s">
        <v>116</v>
      </c>
    </row>
    <row r="18" spans="1:10" s="12" customFormat="1" ht="20.100000000000001" customHeight="1" x14ac:dyDescent="0.25">
      <c r="A18" s="19" t="s">
        <v>32</v>
      </c>
      <c r="B18" s="19" t="s">
        <v>32</v>
      </c>
      <c r="C18" s="6">
        <v>44585</v>
      </c>
      <c r="D18" s="5">
        <v>44606</v>
      </c>
      <c r="E18" s="5"/>
      <c r="F18" s="1" t="s">
        <v>5</v>
      </c>
      <c r="G18" s="2" t="s">
        <v>106</v>
      </c>
      <c r="H18" s="15">
        <v>47434</v>
      </c>
      <c r="I18" s="2" t="s">
        <v>6</v>
      </c>
      <c r="J18" s="2" t="s">
        <v>116</v>
      </c>
    </row>
    <row r="19" spans="1:10" s="12" customFormat="1" ht="20.100000000000001" customHeight="1" x14ac:dyDescent="0.25">
      <c r="A19" s="19" t="s">
        <v>94</v>
      </c>
      <c r="B19" s="19" t="s">
        <v>97</v>
      </c>
      <c r="C19" s="5">
        <v>44592</v>
      </c>
      <c r="D19" s="5">
        <v>44592</v>
      </c>
      <c r="E19" s="5">
        <v>44913</v>
      </c>
      <c r="F19" s="1" t="s">
        <v>5</v>
      </c>
      <c r="G19" s="2" t="s">
        <v>106</v>
      </c>
      <c r="H19" s="15">
        <v>132193</v>
      </c>
      <c r="I19" s="2" t="s">
        <v>109</v>
      </c>
      <c r="J19" s="2" t="s">
        <v>116</v>
      </c>
    </row>
    <row r="20" spans="1:10" s="12" customFormat="1" ht="20.100000000000001" customHeight="1" x14ac:dyDescent="0.25">
      <c r="A20" s="19" t="s">
        <v>34</v>
      </c>
      <c r="B20" s="19" t="s">
        <v>34</v>
      </c>
      <c r="C20" s="5">
        <v>44585</v>
      </c>
      <c r="D20" s="5">
        <v>44652</v>
      </c>
      <c r="E20" s="5">
        <v>44803</v>
      </c>
      <c r="F20" s="1" t="s">
        <v>3</v>
      </c>
      <c r="G20" s="2" t="s">
        <v>106</v>
      </c>
      <c r="H20" s="15">
        <v>21967</v>
      </c>
      <c r="I20" s="2" t="s">
        <v>117</v>
      </c>
      <c r="J20" s="2" t="s">
        <v>116</v>
      </c>
    </row>
    <row r="21" spans="1:10" s="12" customFormat="1" ht="20.100000000000001" customHeight="1" x14ac:dyDescent="0.25">
      <c r="A21" s="19" t="s">
        <v>25</v>
      </c>
      <c r="B21" s="19" t="s">
        <v>26</v>
      </c>
      <c r="C21" s="5">
        <v>44592</v>
      </c>
      <c r="D21" s="5">
        <v>44592</v>
      </c>
      <c r="E21" s="5">
        <v>44676</v>
      </c>
      <c r="F21" s="1" t="s">
        <v>4</v>
      </c>
      <c r="G21" s="2" t="s">
        <v>106</v>
      </c>
      <c r="H21" s="15">
        <v>102040</v>
      </c>
      <c r="I21" s="2" t="s">
        <v>109</v>
      </c>
      <c r="J21" s="2" t="s">
        <v>116</v>
      </c>
    </row>
    <row r="22" spans="1:10" s="12" customFormat="1" ht="20.100000000000001" customHeight="1" x14ac:dyDescent="0.25">
      <c r="A22" s="19" t="s">
        <v>94</v>
      </c>
      <c r="B22" s="19" t="s">
        <v>98</v>
      </c>
      <c r="C22" s="5">
        <v>44578</v>
      </c>
      <c r="D22" s="5">
        <v>44578</v>
      </c>
      <c r="E22" s="5">
        <v>44893</v>
      </c>
      <c r="F22" s="1" t="s">
        <v>5</v>
      </c>
      <c r="G22" s="2" t="s">
        <v>106</v>
      </c>
      <c r="H22" s="15">
        <v>8090</v>
      </c>
      <c r="I22" s="2" t="s">
        <v>109</v>
      </c>
      <c r="J22" s="2" t="s">
        <v>116</v>
      </c>
    </row>
    <row r="23" spans="1:10" s="12" customFormat="1" ht="20.100000000000001" customHeight="1" x14ac:dyDescent="0.25">
      <c r="A23" s="19" t="s">
        <v>36</v>
      </c>
      <c r="B23" s="19" t="s">
        <v>36</v>
      </c>
      <c r="C23" s="6">
        <v>44592</v>
      </c>
      <c r="D23" s="5">
        <v>44613</v>
      </c>
      <c r="E23" s="5"/>
      <c r="F23" s="1" t="s">
        <v>5</v>
      </c>
      <c r="G23" s="2" t="s">
        <v>106</v>
      </c>
      <c r="H23" s="15">
        <v>17281</v>
      </c>
      <c r="I23" s="2" t="s">
        <v>6</v>
      </c>
      <c r="J23" s="2" t="s">
        <v>116</v>
      </c>
    </row>
    <row r="24" spans="1:10" s="12" customFormat="1" ht="20.100000000000001" customHeight="1" x14ac:dyDescent="0.25">
      <c r="A24" s="19" t="s">
        <v>36</v>
      </c>
      <c r="B24" s="19" t="s">
        <v>36</v>
      </c>
      <c r="C24" s="6">
        <v>44592</v>
      </c>
      <c r="D24" s="5">
        <v>44592</v>
      </c>
      <c r="E24" s="5">
        <v>44866</v>
      </c>
      <c r="F24" s="1" t="s">
        <v>3</v>
      </c>
      <c r="G24" s="2" t="s">
        <v>107</v>
      </c>
      <c r="H24" s="15"/>
      <c r="I24" s="2"/>
      <c r="J24" s="2" t="s">
        <v>121</v>
      </c>
    </row>
    <row r="25" spans="1:10" s="12" customFormat="1" ht="20.100000000000001" customHeight="1" x14ac:dyDescent="0.25">
      <c r="A25" s="19" t="s">
        <v>38</v>
      </c>
      <c r="B25" s="19" t="s">
        <v>38</v>
      </c>
      <c r="C25" s="6">
        <v>44585</v>
      </c>
      <c r="D25" s="5">
        <v>44637</v>
      </c>
      <c r="E25" s="5">
        <v>44722</v>
      </c>
      <c r="F25" s="1" t="s">
        <v>3</v>
      </c>
      <c r="G25" s="2" t="s">
        <v>106</v>
      </c>
      <c r="H25" s="15">
        <v>180862</v>
      </c>
      <c r="I25" s="2" t="s">
        <v>117</v>
      </c>
      <c r="J25" s="2" t="s">
        <v>116</v>
      </c>
    </row>
    <row r="26" spans="1:10" s="12" customFormat="1" ht="20.100000000000001" customHeight="1" x14ac:dyDescent="0.25">
      <c r="A26" s="19" t="s">
        <v>38</v>
      </c>
      <c r="B26" s="19" t="s">
        <v>38</v>
      </c>
      <c r="C26" s="5">
        <v>44578</v>
      </c>
      <c r="D26" s="5">
        <v>44578</v>
      </c>
      <c r="E26" s="5">
        <v>44722</v>
      </c>
      <c r="F26" s="1" t="s">
        <v>3</v>
      </c>
      <c r="G26" s="2" t="s">
        <v>107</v>
      </c>
      <c r="H26" s="15"/>
      <c r="I26" s="2"/>
      <c r="J26" s="2" t="s">
        <v>121</v>
      </c>
    </row>
    <row r="27" spans="1:10" s="12" customFormat="1" ht="20.100000000000001" customHeight="1" x14ac:dyDescent="0.25">
      <c r="A27" s="19" t="s">
        <v>40</v>
      </c>
      <c r="B27" s="19" t="s">
        <v>40</v>
      </c>
      <c r="C27" s="5">
        <v>44585</v>
      </c>
      <c r="D27" s="5">
        <v>44655</v>
      </c>
      <c r="E27" s="5"/>
      <c r="F27" s="1" t="s">
        <v>5</v>
      </c>
      <c r="G27" s="2" t="s">
        <v>106</v>
      </c>
      <c r="H27" s="17">
        <v>764</v>
      </c>
      <c r="I27" s="2" t="s">
        <v>7</v>
      </c>
      <c r="J27" s="2" t="s">
        <v>119</v>
      </c>
    </row>
    <row r="28" spans="1:10" s="12" customFormat="1" ht="20.100000000000001" customHeight="1" x14ac:dyDescent="0.25">
      <c r="A28" s="19" t="s">
        <v>40</v>
      </c>
      <c r="B28" s="19" t="s">
        <v>40</v>
      </c>
      <c r="C28" s="5">
        <v>44592</v>
      </c>
      <c r="D28" s="5">
        <v>44606</v>
      </c>
      <c r="E28" s="5"/>
      <c r="F28" s="1" t="s">
        <v>3</v>
      </c>
      <c r="G28" s="2" t="s">
        <v>107</v>
      </c>
      <c r="H28" s="15"/>
      <c r="I28" s="2"/>
      <c r="J28" s="2" t="s">
        <v>121</v>
      </c>
    </row>
    <row r="29" spans="1:10" s="12" customFormat="1" ht="20.100000000000001" customHeight="1" x14ac:dyDescent="0.25">
      <c r="A29" s="19" t="s">
        <v>48</v>
      </c>
      <c r="B29" s="19" t="s">
        <v>49</v>
      </c>
      <c r="C29" s="5">
        <v>44585</v>
      </c>
      <c r="D29" s="5">
        <v>44585</v>
      </c>
      <c r="E29" s="5">
        <v>44706</v>
      </c>
      <c r="F29" s="1" t="s">
        <v>5</v>
      </c>
      <c r="G29" s="2" t="s">
        <v>106</v>
      </c>
      <c r="H29" s="17">
        <v>34</v>
      </c>
      <c r="I29" s="2" t="s">
        <v>109</v>
      </c>
      <c r="J29" s="2" t="s">
        <v>116</v>
      </c>
    </row>
    <row r="30" spans="1:10" s="12" customFormat="1" ht="20.100000000000001" customHeight="1" x14ac:dyDescent="0.25">
      <c r="A30" s="19" t="s">
        <v>42</v>
      </c>
      <c r="B30" s="19" t="s">
        <v>42</v>
      </c>
      <c r="C30" s="5">
        <v>44578</v>
      </c>
      <c r="D30" s="5">
        <v>44627</v>
      </c>
      <c r="E30" s="5">
        <v>44803</v>
      </c>
      <c r="F30" s="1" t="s">
        <v>3</v>
      </c>
      <c r="G30" s="2" t="s">
        <v>106</v>
      </c>
      <c r="H30" s="17">
        <v>163</v>
      </c>
      <c r="I30" s="2" t="s">
        <v>6</v>
      </c>
      <c r="J30" s="2" t="s">
        <v>116</v>
      </c>
    </row>
    <row r="31" spans="1:10" s="12" customFormat="1" ht="20.100000000000001" customHeight="1" x14ac:dyDescent="0.25">
      <c r="A31" s="19" t="s">
        <v>42</v>
      </c>
      <c r="B31" s="19" t="s">
        <v>42</v>
      </c>
      <c r="C31" s="5">
        <v>44578</v>
      </c>
      <c r="D31" s="5">
        <v>44620</v>
      </c>
      <c r="E31" s="5">
        <v>44864</v>
      </c>
      <c r="F31" s="1" t="s">
        <v>3</v>
      </c>
      <c r="G31" s="2" t="s">
        <v>107</v>
      </c>
      <c r="H31" s="15"/>
      <c r="I31" s="2"/>
      <c r="J31" s="2" t="s">
        <v>121</v>
      </c>
    </row>
    <row r="32" spans="1:10" s="12" customFormat="1" ht="20.100000000000001" customHeight="1" x14ac:dyDescent="0.25">
      <c r="A32" s="19" t="s">
        <v>66</v>
      </c>
      <c r="B32" s="19" t="s">
        <v>67</v>
      </c>
      <c r="C32" s="5">
        <v>44585</v>
      </c>
      <c r="D32" s="5">
        <v>44588</v>
      </c>
      <c r="E32" s="5">
        <v>44892</v>
      </c>
      <c r="F32" s="1" t="s">
        <v>4</v>
      </c>
      <c r="G32" s="2" t="s">
        <v>106</v>
      </c>
      <c r="H32" s="15">
        <v>22232</v>
      </c>
      <c r="I32" s="2" t="s">
        <v>109</v>
      </c>
      <c r="J32" s="2" t="s">
        <v>120</v>
      </c>
    </row>
    <row r="33" spans="1:10" s="12" customFormat="1" ht="20.100000000000001" customHeight="1" x14ac:dyDescent="0.25">
      <c r="A33" s="19" t="s">
        <v>44</v>
      </c>
      <c r="B33" s="19" t="s">
        <v>44</v>
      </c>
      <c r="C33" s="5">
        <v>44585</v>
      </c>
      <c r="D33" s="5">
        <v>44648</v>
      </c>
      <c r="E33" s="5">
        <v>44785</v>
      </c>
      <c r="F33" s="1" t="s">
        <v>3</v>
      </c>
      <c r="G33" s="2" t="s">
        <v>106</v>
      </c>
      <c r="H33" s="17">
        <v>82731</v>
      </c>
      <c r="I33" s="2" t="s">
        <v>6</v>
      </c>
      <c r="J33" s="2" t="s">
        <v>116</v>
      </c>
    </row>
    <row r="34" spans="1:10" s="12" customFormat="1" ht="20.100000000000001" customHeight="1" x14ac:dyDescent="0.25">
      <c r="A34" s="19" t="s">
        <v>75</v>
      </c>
      <c r="B34" s="19" t="s">
        <v>76</v>
      </c>
      <c r="C34" s="5">
        <v>44592</v>
      </c>
      <c r="D34" s="5">
        <v>44690</v>
      </c>
      <c r="E34" s="5">
        <v>44895</v>
      </c>
      <c r="F34" s="1" t="s">
        <v>5</v>
      </c>
      <c r="G34" s="2" t="s">
        <v>106</v>
      </c>
      <c r="H34" s="17">
        <v>701</v>
      </c>
      <c r="I34" s="2" t="s">
        <v>109</v>
      </c>
      <c r="J34" s="2" t="s">
        <v>119</v>
      </c>
    </row>
    <row r="35" spans="1:10" s="12" customFormat="1" ht="20.100000000000001" customHeight="1" x14ac:dyDescent="0.25">
      <c r="A35" s="19" t="s">
        <v>48</v>
      </c>
      <c r="B35" s="19" t="s">
        <v>48</v>
      </c>
      <c r="C35" s="5">
        <v>44585</v>
      </c>
      <c r="D35" s="5">
        <v>44606</v>
      </c>
      <c r="E35" s="5">
        <v>44722</v>
      </c>
      <c r="F35" s="1" t="s">
        <v>5</v>
      </c>
      <c r="G35" s="2" t="s">
        <v>106</v>
      </c>
      <c r="H35" s="15">
        <v>180040</v>
      </c>
      <c r="I35" s="2" t="s">
        <v>117</v>
      </c>
      <c r="J35" s="2" t="s">
        <v>116</v>
      </c>
    </row>
    <row r="36" spans="1:10" s="12" customFormat="1" ht="20.100000000000001" customHeight="1" x14ac:dyDescent="0.25">
      <c r="A36" s="19" t="s">
        <v>80</v>
      </c>
      <c r="B36" s="19" t="s">
        <v>81</v>
      </c>
      <c r="C36" s="5">
        <v>44599</v>
      </c>
      <c r="D36" s="5">
        <v>44599</v>
      </c>
      <c r="E36" s="5">
        <v>44864</v>
      </c>
      <c r="F36" s="1" t="s">
        <v>5</v>
      </c>
      <c r="G36" s="2" t="s">
        <v>106</v>
      </c>
      <c r="H36" s="15">
        <v>16154</v>
      </c>
      <c r="I36" s="2" t="s">
        <v>109</v>
      </c>
      <c r="J36" s="2" t="s">
        <v>116</v>
      </c>
    </row>
    <row r="37" spans="1:10" s="12" customFormat="1" ht="20.100000000000001" customHeight="1" x14ac:dyDescent="0.25">
      <c r="A37" s="19" t="s">
        <v>28</v>
      </c>
      <c r="B37" s="19" t="s">
        <v>29</v>
      </c>
      <c r="C37" s="5">
        <v>44585</v>
      </c>
      <c r="D37" s="5">
        <v>44587</v>
      </c>
      <c r="E37" s="5"/>
      <c r="F37" s="1" t="s">
        <v>5</v>
      </c>
      <c r="G37" s="2" t="s">
        <v>106</v>
      </c>
      <c r="H37" s="17">
        <v>6713</v>
      </c>
      <c r="I37" s="2" t="s">
        <v>109</v>
      </c>
      <c r="J37" s="2" t="s">
        <v>116</v>
      </c>
    </row>
    <row r="38" spans="1:10" s="12" customFormat="1" ht="20.100000000000001" customHeight="1" x14ac:dyDescent="0.25">
      <c r="A38" s="19" t="s">
        <v>10</v>
      </c>
      <c r="B38" s="19" t="s">
        <v>13</v>
      </c>
      <c r="C38" s="5">
        <v>44578</v>
      </c>
      <c r="D38" s="5">
        <v>44578</v>
      </c>
      <c r="E38" s="5">
        <v>44895</v>
      </c>
      <c r="F38" s="1" t="s">
        <v>5</v>
      </c>
      <c r="G38" s="2" t="s">
        <v>106</v>
      </c>
      <c r="H38" s="15">
        <v>8976</v>
      </c>
      <c r="I38" s="2" t="s">
        <v>109</v>
      </c>
      <c r="J38" s="2" t="s">
        <v>116</v>
      </c>
    </row>
    <row r="39" spans="1:10" s="12" customFormat="1" ht="20.100000000000001" customHeight="1" x14ac:dyDescent="0.25">
      <c r="A39" s="19" t="s">
        <v>48</v>
      </c>
      <c r="B39" s="19" t="s">
        <v>50</v>
      </c>
      <c r="C39" s="5">
        <v>44585</v>
      </c>
      <c r="D39" s="6">
        <v>44587</v>
      </c>
      <c r="E39" s="5">
        <v>44796</v>
      </c>
      <c r="F39" s="1" t="s">
        <v>5</v>
      </c>
      <c r="G39" s="2" t="s">
        <v>106</v>
      </c>
      <c r="H39" s="15">
        <v>10257</v>
      </c>
      <c r="I39" s="2" t="s">
        <v>109</v>
      </c>
      <c r="J39" s="2" t="s">
        <v>116</v>
      </c>
    </row>
    <row r="40" spans="1:10" s="12" customFormat="1" ht="20.100000000000001" customHeight="1" x14ac:dyDescent="0.25">
      <c r="A40" s="19" t="s">
        <v>34</v>
      </c>
      <c r="B40" s="19" t="s">
        <v>35</v>
      </c>
      <c r="C40" s="5">
        <v>44585</v>
      </c>
      <c r="D40" s="5">
        <v>44606</v>
      </c>
      <c r="E40" s="5">
        <v>44754</v>
      </c>
      <c r="F40" s="1" t="s">
        <v>5</v>
      </c>
      <c r="G40" s="2" t="s">
        <v>106</v>
      </c>
      <c r="H40" s="15">
        <v>18121</v>
      </c>
      <c r="I40" s="2" t="s">
        <v>109</v>
      </c>
      <c r="J40" s="2" t="s">
        <v>116</v>
      </c>
    </row>
    <row r="41" spans="1:10" s="12" customFormat="1" ht="20.100000000000001" customHeight="1" x14ac:dyDescent="0.25">
      <c r="A41" s="19" t="s">
        <v>84</v>
      </c>
      <c r="B41" s="19" t="s">
        <v>87</v>
      </c>
      <c r="C41" s="5">
        <v>44578</v>
      </c>
      <c r="D41" s="5">
        <v>44578</v>
      </c>
      <c r="E41" s="5">
        <v>44892</v>
      </c>
      <c r="F41" s="1" t="s">
        <v>5</v>
      </c>
      <c r="G41" s="2" t="s">
        <v>106</v>
      </c>
      <c r="H41" s="15">
        <v>17991</v>
      </c>
      <c r="I41" s="2" t="s">
        <v>109</v>
      </c>
      <c r="J41" s="2" t="s">
        <v>116</v>
      </c>
    </row>
    <row r="42" spans="1:10" s="12" customFormat="1" ht="20.100000000000001" customHeight="1" x14ac:dyDescent="0.25">
      <c r="A42" s="19" t="s">
        <v>48</v>
      </c>
      <c r="B42" s="19" t="s">
        <v>51</v>
      </c>
      <c r="C42" s="5">
        <v>44585</v>
      </c>
      <c r="D42" s="5">
        <v>44585</v>
      </c>
      <c r="E42" s="5">
        <v>44742</v>
      </c>
      <c r="F42" s="1" t="s">
        <v>5</v>
      </c>
      <c r="G42" s="2" t="s">
        <v>106</v>
      </c>
      <c r="H42" s="15">
        <v>9918</v>
      </c>
      <c r="I42" s="2" t="s">
        <v>109</v>
      </c>
      <c r="J42" s="2" t="s">
        <v>116</v>
      </c>
    </row>
    <row r="43" spans="1:10" s="12" customFormat="1" ht="20.100000000000001" customHeight="1" x14ac:dyDescent="0.25">
      <c r="A43" s="19" t="s">
        <v>48</v>
      </c>
      <c r="B43" s="19" t="s">
        <v>52</v>
      </c>
      <c r="C43" s="5">
        <v>44585</v>
      </c>
      <c r="D43" s="5">
        <v>44603</v>
      </c>
      <c r="E43" s="5">
        <v>44795</v>
      </c>
      <c r="F43" s="1" t="s">
        <v>5</v>
      </c>
      <c r="G43" s="2" t="s">
        <v>106</v>
      </c>
      <c r="H43" s="15">
        <v>13727</v>
      </c>
      <c r="I43" s="2" t="s">
        <v>109</v>
      </c>
      <c r="J43" s="2" t="s">
        <v>116</v>
      </c>
    </row>
    <row r="44" spans="1:10" s="12" customFormat="1" ht="20.100000000000001" customHeight="1" x14ac:dyDescent="0.25">
      <c r="A44" s="19" t="s">
        <v>48</v>
      </c>
      <c r="B44" s="19" t="s">
        <v>53</v>
      </c>
      <c r="C44" s="5">
        <v>44585</v>
      </c>
      <c r="D44" s="5">
        <v>44593</v>
      </c>
      <c r="E44" s="5">
        <v>44834</v>
      </c>
      <c r="F44" s="1" t="s">
        <v>5</v>
      </c>
      <c r="G44" s="2" t="s">
        <v>106</v>
      </c>
      <c r="H44" s="15">
        <v>8210</v>
      </c>
      <c r="I44" s="2" t="s">
        <v>109</v>
      </c>
      <c r="J44" s="2" t="s">
        <v>116</v>
      </c>
    </row>
    <row r="45" spans="1:10" s="12" customFormat="1" ht="20.100000000000001" customHeight="1" x14ac:dyDescent="0.25">
      <c r="A45" s="19" t="s">
        <v>84</v>
      </c>
      <c r="B45" s="19" t="s">
        <v>88</v>
      </c>
      <c r="C45" s="5">
        <v>44585</v>
      </c>
      <c r="D45" s="5">
        <v>44585</v>
      </c>
      <c r="E45" s="5">
        <v>44890</v>
      </c>
      <c r="F45" s="1" t="s">
        <v>3</v>
      </c>
      <c r="G45" s="2" t="s">
        <v>106</v>
      </c>
      <c r="H45" s="15">
        <v>16596</v>
      </c>
      <c r="I45" s="2" t="s">
        <v>109</v>
      </c>
      <c r="J45" s="2" t="s">
        <v>116</v>
      </c>
    </row>
    <row r="46" spans="1:10" s="12" customFormat="1" ht="20.100000000000001" customHeight="1" x14ac:dyDescent="0.25">
      <c r="A46" s="19" t="s">
        <v>57</v>
      </c>
      <c r="B46" s="19" t="s">
        <v>57</v>
      </c>
      <c r="C46" s="5">
        <v>44592</v>
      </c>
      <c r="D46" s="5">
        <v>44613</v>
      </c>
      <c r="E46" s="5"/>
      <c r="F46" s="1" t="s">
        <v>3</v>
      </c>
      <c r="G46" s="2" t="s">
        <v>114</v>
      </c>
      <c r="H46" s="17">
        <v>6064</v>
      </c>
      <c r="I46" s="2"/>
      <c r="J46" s="2" t="s">
        <v>116</v>
      </c>
    </row>
    <row r="47" spans="1:10" s="12" customFormat="1" ht="20.100000000000001" customHeight="1" x14ac:dyDescent="0.25">
      <c r="A47" s="19" t="s">
        <v>57</v>
      </c>
      <c r="B47" s="19" t="s">
        <v>57</v>
      </c>
      <c r="C47" s="5">
        <v>44592</v>
      </c>
      <c r="D47" s="5">
        <v>44627</v>
      </c>
      <c r="E47" s="5">
        <v>44890</v>
      </c>
      <c r="F47" s="1" t="s">
        <v>3</v>
      </c>
      <c r="G47" s="2" t="s">
        <v>107</v>
      </c>
      <c r="H47" s="15"/>
      <c r="I47" s="2"/>
      <c r="J47" s="2" t="s">
        <v>121</v>
      </c>
    </row>
    <row r="48" spans="1:10" s="12" customFormat="1" ht="20.100000000000001" customHeight="1" x14ac:dyDescent="0.25">
      <c r="A48" s="19" t="s">
        <v>58</v>
      </c>
      <c r="B48" s="19" t="s">
        <v>58</v>
      </c>
      <c r="C48" s="5">
        <v>44578</v>
      </c>
      <c r="D48" s="5">
        <v>44621</v>
      </c>
      <c r="E48" s="5">
        <v>44883</v>
      </c>
      <c r="F48" s="1" t="s">
        <v>5</v>
      </c>
      <c r="G48" s="2" t="s">
        <v>106</v>
      </c>
      <c r="H48" s="15">
        <v>4983</v>
      </c>
      <c r="I48" s="2" t="s">
        <v>6</v>
      </c>
      <c r="J48" s="2" t="s">
        <v>116</v>
      </c>
    </row>
    <row r="49" spans="1:24" s="12" customFormat="1" ht="20.100000000000001" customHeight="1" x14ac:dyDescent="0.25">
      <c r="A49" s="19" t="s">
        <v>58</v>
      </c>
      <c r="B49" s="19" t="s">
        <v>58</v>
      </c>
      <c r="C49" s="5">
        <v>44578</v>
      </c>
      <c r="D49" s="5">
        <v>44606</v>
      </c>
      <c r="E49" s="5">
        <v>44883</v>
      </c>
      <c r="F49" s="1" t="s">
        <v>3</v>
      </c>
      <c r="G49" s="2" t="s">
        <v>107</v>
      </c>
      <c r="H49" s="15"/>
      <c r="I49" s="2"/>
      <c r="J49" s="2" t="s">
        <v>121</v>
      </c>
    </row>
    <row r="50" spans="1:24" s="12" customFormat="1" ht="20.100000000000001" customHeight="1" x14ac:dyDescent="0.25">
      <c r="A50" s="19" t="s">
        <v>59</v>
      </c>
      <c r="B50" s="19" t="s">
        <v>59</v>
      </c>
      <c r="C50" s="5">
        <v>44585</v>
      </c>
      <c r="D50" s="5">
        <v>44592</v>
      </c>
      <c r="E50" s="5">
        <v>44804</v>
      </c>
      <c r="F50" s="1" t="s">
        <v>3</v>
      </c>
      <c r="G50" s="2" t="s">
        <v>106</v>
      </c>
      <c r="H50" s="15">
        <v>122521</v>
      </c>
      <c r="I50" s="2" t="s">
        <v>117</v>
      </c>
      <c r="J50" s="2" t="s">
        <v>115</v>
      </c>
    </row>
    <row r="51" spans="1:24" s="12" customFormat="1" ht="20.100000000000001" customHeight="1" x14ac:dyDescent="0.25">
      <c r="A51" s="19" t="s">
        <v>59</v>
      </c>
      <c r="B51" s="19" t="s">
        <v>59</v>
      </c>
      <c r="C51" s="5">
        <v>44585</v>
      </c>
      <c r="D51" s="5">
        <v>44585</v>
      </c>
      <c r="E51" s="5">
        <v>44642</v>
      </c>
      <c r="F51" s="1" t="s">
        <v>3</v>
      </c>
      <c r="G51" s="2" t="s">
        <v>107</v>
      </c>
      <c r="H51" s="15"/>
      <c r="I51" s="2" t="s">
        <v>109</v>
      </c>
      <c r="J51" s="2" t="s">
        <v>121</v>
      </c>
    </row>
    <row r="52" spans="1:24" s="12" customFormat="1" ht="20.100000000000001" customHeight="1" x14ac:dyDescent="0.25">
      <c r="A52" s="19" t="s">
        <v>92</v>
      </c>
      <c r="B52" s="19" t="s">
        <v>93</v>
      </c>
      <c r="C52" s="5">
        <v>44585</v>
      </c>
      <c r="D52" s="5">
        <v>44585</v>
      </c>
      <c r="E52" s="5">
        <v>44659</v>
      </c>
      <c r="F52" s="1" t="s">
        <v>5</v>
      </c>
      <c r="G52" s="2" t="s">
        <v>106</v>
      </c>
      <c r="H52" s="17">
        <v>3462</v>
      </c>
      <c r="I52" s="2" t="s">
        <v>109</v>
      </c>
      <c r="J52" s="2" t="s">
        <v>116</v>
      </c>
    </row>
    <row r="53" spans="1:24" s="12" customFormat="1" ht="20.100000000000001" customHeight="1" x14ac:dyDescent="0.25">
      <c r="A53" s="19" t="s">
        <v>71</v>
      </c>
      <c r="B53" s="19" t="s">
        <v>72</v>
      </c>
      <c r="C53" s="5">
        <v>44585</v>
      </c>
      <c r="D53" s="5">
        <v>44592</v>
      </c>
      <c r="E53" s="5">
        <v>44793</v>
      </c>
      <c r="F53" s="1" t="s">
        <v>5</v>
      </c>
      <c r="G53" s="2" t="s">
        <v>106</v>
      </c>
      <c r="H53" s="15">
        <v>13832</v>
      </c>
      <c r="I53" s="2" t="s">
        <v>109</v>
      </c>
      <c r="J53" s="2" t="s">
        <v>116</v>
      </c>
    </row>
    <row r="54" spans="1:24" s="12" customFormat="1" ht="20.100000000000001" customHeight="1" x14ac:dyDescent="0.25">
      <c r="A54" s="19" t="s">
        <v>10</v>
      </c>
      <c r="B54" s="19" t="s">
        <v>14</v>
      </c>
      <c r="C54" s="5">
        <v>44578</v>
      </c>
      <c r="D54" s="5">
        <v>44578</v>
      </c>
      <c r="E54" s="5">
        <v>44891</v>
      </c>
      <c r="F54" s="1" t="s">
        <v>3</v>
      </c>
      <c r="G54" s="2" t="s">
        <v>106</v>
      </c>
      <c r="H54" s="15">
        <v>17706</v>
      </c>
      <c r="I54" s="2" t="s">
        <v>109</v>
      </c>
      <c r="J54" s="2" t="s">
        <v>116</v>
      </c>
    </row>
    <row r="55" spans="1:24" s="12" customFormat="1" ht="20.100000000000001" customHeight="1" x14ac:dyDescent="0.25">
      <c r="A55" s="19" t="s">
        <v>94</v>
      </c>
      <c r="B55" s="19" t="s">
        <v>99</v>
      </c>
      <c r="C55" s="5">
        <v>44592</v>
      </c>
      <c r="D55" s="5">
        <v>44592</v>
      </c>
      <c r="E55" s="5">
        <v>44893</v>
      </c>
      <c r="F55" s="1" t="s">
        <v>5</v>
      </c>
      <c r="G55" s="2" t="s">
        <v>106</v>
      </c>
      <c r="H55" s="15">
        <v>19617</v>
      </c>
      <c r="I55" s="2" t="s">
        <v>109</v>
      </c>
      <c r="J55" s="2" t="s">
        <v>116</v>
      </c>
    </row>
    <row r="56" spans="1:24" s="12" customFormat="1" ht="20.100000000000001" customHeight="1" x14ac:dyDescent="0.25">
      <c r="A56" s="19" t="s">
        <v>62</v>
      </c>
      <c r="B56" s="19" t="s">
        <v>62</v>
      </c>
      <c r="C56" s="5">
        <v>44599</v>
      </c>
      <c r="D56" s="5">
        <v>44606</v>
      </c>
      <c r="E56" s="5">
        <v>44896</v>
      </c>
      <c r="F56" s="1" t="s">
        <v>5</v>
      </c>
      <c r="G56" s="2" t="s">
        <v>114</v>
      </c>
      <c r="H56" s="17">
        <v>37933</v>
      </c>
      <c r="I56" s="2" t="s">
        <v>7</v>
      </c>
      <c r="J56" s="2" t="s">
        <v>120</v>
      </c>
    </row>
    <row r="57" spans="1:24" s="12" customFormat="1" ht="20.100000000000001" customHeight="1" x14ac:dyDescent="0.25">
      <c r="A57" s="19" t="s">
        <v>44</v>
      </c>
      <c r="B57" s="19" t="s">
        <v>45</v>
      </c>
      <c r="C57" s="5">
        <v>44578</v>
      </c>
      <c r="D57" s="5">
        <v>44613</v>
      </c>
      <c r="E57" s="5">
        <v>44727</v>
      </c>
      <c r="F57" s="1" t="s">
        <v>5</v>
      </c>
      <c r="G57" s="2" t="s">
        <v>106</v>
      </c>
      <c r="H57" s="15">
        <v>21629</v>
      </c>
      <c r="I57" s="2" t="s">
        <v>109</v>
      </c>
      <c r="J57" s="2" t="s">
        <v>116</v>
      </c>
    </row>
    <row r="58" spans="1:24" s="12" customFormat="1" ht="20.100000000000001" customHeight="1" x14ac:dyDescent="0.25">
      <c r="A58" s="19" t="s">
        <v>25</v>
      </c>
      <c r="B58" s="19" t="s">
        <v>27</v>
      </c>
      <c r="C58" s="5">
        <v>44592</v>
      </c>
      <c r="D58" s="5">
        <v>44592</v>
      </c>
      <c r="E58" s="5">
        <v>44892</v>
      </c>
      <c r="F58" s="1" t="s">
        <v>5</v>
      </c>
      <c r="G58" s="2" t="s">
        <v>106</v>
      </c>
      <c r="H58" s="15">
        <v>9405</v>
      </c>
      <c r="I58" s="2" t="s">
        <v>109</v>
      </c>
      <c r="J58" s="2" t="s">
        <v>116</v>
      </c>
    </row>
    <row r="59" spans="1:24" s="12" customFormat="1" ht="20.100000000000001" customHeight="1" x14ac:dyDescent="0.25">
      <c r="A59" s="20" t="s">
        <v>66</v>
      </c>
      <c r="B59" s="21" t="s">
        <v>66</v>
      </c>
      <c r="C59" s="6">
        <v>44585</v>
      </c>
      <c r="D59" s="6"/>
      <c r="E59" s="18"/>
      <c r="F59" s="7"/>
      <c r="G59" s="2" t="s">
        <v>106</v>
      </c>
      <c r="H59" s="17">
        <v>6081</v>
      </c>
      <c r="I59" s="2" t="s">
        <v>7</v>
      </c>
      <c r="J59" s="2" t="s">
        <v>116</v>
      </c>
    </row>
    <row r="60" spans="1:24" s="12" customFormat="1" ht="20.100000000000001" customHeight="1" x14ac:dyDescent="0.25">
      <c r="A60" s="20" t="s">
        <v>66</v>
      </c>
      <c r="B60" s="21" t="s">
        <v>66</v>
      </c>
      <c r="C60" s="6">
        <v>44585</v>
      </c>
      <c r="D60" s="6"/>
      <c r="E60" s="18"/>
      <c r="F60" s="7"/>
      <c r="G60" s="8" t="s">
        <v>107</v>
      </c>
      <c r="H60" s="15"/>
      <c r="I60" s="8"/>
      <c r="J60" s="8" t="s">
        <v>121</v>
      </c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s="12" customFormat="1" ht="20.100000000000001" customHeight="1" x14ac:dyDescent="0.25">
      <c r="A61" s="19" t="s">
        <v>62</v>
      </c>
      <c r="B61" s="19" t="s">
        <v>63</v>
      </c>
      <c r="C61" s="5">
        <v>44599</v>
      </c>
      <c r="D61" s="5">
        <v>44599</v>
      </c>
      <c r="E61" s="5">
        <v>44896</v>
      </c>
      <c r="F61" s="1" t="s">
        <v>111</v>
      </c>
      <c r="G61" s="2" t="s">
        <v>114</v>
      </c>
      <c r="H61" s="15">
        <v>29215</v>
      </c>
      <c r="I61" s="2" t="s">
        <v>109</v>
      </c>
      <c r="J61" s="2" t="s">
        <v>116</v>
      </c>
    </row>
    <row r="62" spans="1:24" s="12" customFormat="1" ht="20.100000000000001" customHeight="1" x14ac:dyDescent="0.25">
      <c r="A62" s="19" t="s">
        <v>20</v>
      </c>
      <c r="B62" s="19" t="s">
        <v>22</v>
      </c>
      <c r="C62" s="5">
        <v>44592</v>
      </c>
      <c r="D62" s="5">
        <v>44592</v>
      </c>
      <c r="E62" s="5">
        <v>44804</v>
      </c>
      <c r="F62" s="1" t="s">
        <v>5</v>
      </c>
      <c r="G62" s="2" t="s">
        <v>106</v>
      </c>
      <c r="H62" s="15">
        <v>10045</v>
      </c>
      <c r="I62" s="2" t="s">
        <v>109</v>
      </c>
      <c r="J62" s="2" t="s">
        <v>116</v>
      </c>
    </row>
    <row r="63" spans="1:24" s="12" customFormat="1" ht="20.100000000000001" customHeight="1" x14ac:dyDescent="0.25">
      <c r="A63" s="19" t="s">
        <v>32</v>
      </c>
      <c r="B63" s="19" t="s">
        <v>33</v>
      </c>
      <c r="C63" s="5">
        <v>44585</v>
      </c>
      <c r="D63" s="5">
        <v>44585</v>
      </c>
      <c r="E63" s="5">
        <v>44897</v>
      </c>
      <c r="F63" s="1" t="s">
        <v>5</v>
      </c>
      <c r="G63" s="2" t="s">
        <v>106</v>
      </c>
      <c r="H63" s="15">
        <v>23743</v>
      </c>
      <c r="I63" s="2" t="s">
        <v>109</v>
      </c>
      <c r="J63" s="2" t="s">
        <v>116</v>
      </c>
    </row>
    <row r="64" spans="1:24" s="12" customFormat="1" ht="20.100000000000001" customHeight="1" x14ac:dyDescent="0.25">
      <c r="A64" s="19" t="s">
        <v>10</v>
      </c>
      <c r="B64" s="19" t="s">
        <v>15</v>
      </c>
      <c r="C64" s="5">
        <v>44578</v>
      </c>
      <c r="D64" s="5">
        <v>44578</v>
      </c>
      <c r="E64" s="5">
        <v>44722</v>
      </c>
      <c r="F64" s="1" t="s">
        <v>5</v>
      </c>
      <c r="G64" s="2" t="s">
        <v>106</v>
      </c>
      <c r="H64" s="15">
        <v>197161</v>
      </c>
      <c r="I64" s="2" t="s">
        <v>109</v>
      </c>
      <c r="J64" s="2" t="s">
        <v>116</v>
      </c>
    </row>
    <row r="65" spans="1:24" s="12" customFormat="1" ht="20.100000000000001" customHeight="1" x14ac:dyDescent="0.25">
      <c r="A65" s="19" t="s">
        <v>69</v>
      </c>
      <c r="B65" s="19" t="s">
        <v>69</v>
      </c>
      <c r="C65" s="5">
        <v>44592</v>
      </c>
      <c r="D65" s="5">
        <v>44592</v>
      </c>
      <c r="E65" s="5">
        <v>44899</v>
      </c>
      <c r="F65" s="1" t="s">
        <v>5</v>
      </c>
      <c r="G65" s="2" t="s">
        <v>106</v>
      </c>
      <c r="H65" s="15">
        <v>79503</v>
      </c>
      <c r="I65" s="2" t="s">
        <v>6</v>
      </c>
      <c r="J65" s="2" t="s">
        <v>116</v>
      </c>
    </row>
    <row r="66" spans="1:24" s="12" customFormat="1" ht="20.100000000000001" customHeight="1" x14ac:dyDescent="0.25">
      <c r="A66" s="19" t="s">
        <v>44</v>
      </c>
      <c r="B66" s="19" t="s">
        <v>46</v>
      </c>
      <c r="C66" s="5">
        <v>44585</v>
      </c>
      <c r="D66" s="5">
        <v>44585</v>
      </c>
      <c r="E66" s="5">
        <v>44754</v>
      </c>
      <c r="F66" s="1" t="s">
        <v>4</v>
      </c>
      <c r="G66" s="2" t="s">
        <v>106</v>
      </c>
      <c r="H66" s="15">
        <v>38588</v>
      </c>
      <c r="I66" s="2" t="s">
        <v>109</v>
      </c>
      <c r="J66" s="2" t="s">
        <v>120</v>
      </c>
    </row>
    <row r="67" spans="1:24" s="12" customFormat="1" ht="20.100000000000001" customHeight="1" x14ac:dyDescent="0.25">
      <c r="A67" s="19" t="s">
        <v>48</v>
      </c>
      <c r="B67" s="19" t="s">
        <v>54</v>
      </c>
      <c r="C67" s="5">
        <v>44592</v>
      </c>
      <c r="D67" s="5">
        <v>44592</v>
      </c>
      <c r="E67" s="5">
        <v>44895</v>
      </c>
      <c r="F67" s="1" t="s">
        <v>5</v>
      </c>
      <c r="G67" s="2" t="s">
        <v>106</v>
      </c>
      <c r="H67" s="17">
        <v>68</v>
      </c>
      <c r="I67" s="2" t="s">
        <v>109</v>
      </c>
      <c r="J67" s="2" t="s">
        <v>116</v>
      </c>
    </row>
    <row r="68" spans="1:24" s="12" customFormat="1" ht="20.100000000000001" customHeight="1" x14ac:dyDescent="0.25">
      <c r="A68" s="19" t="s">
        <v>71</v>
      </c>
      <c r="B68" s="19" t="s">
        <v>71</v>
      </c>
      <c r="C68" s="5">
        <v>44592</v>
      </c>
      <c r="D68" s="5">
        <v>44592</v>
      </c>
      <c r="E68" s="5">
        <v>44697</v>
      </c>
      <c r="F68" s="1" t="s">
        <v>5</v>
      </c>
      <c r="G68" s="2" t="s">
        <v>106</v>
      </c>
      <c r="H68" s="15">
        <v>118005</v>
      </c>
      <c r="I68" s="2" t="s">
        <v>117</v>
      </c>
      <c r="J68" s="2" t="s">
        <v>116</v>
      </c>
    </row>
    <row r="69" spans="1:24" s="12" customFormat="1" ht="20.100000000000001" customHeight="1" x14ac:dyDescent="0.25">
      <c r="A69" s="19" t="s">
        <v>71</v>
      </c>
      <c r="B69" s="19" t="s">
        <v>71</v>
      </c>
      <c r="C69" s="5">
        <v>44592</v>
      </c>
      <c r="D69" s="5">
        <v>44595</v>
      </c>
      <c r="E69" s="5">
        <v>44796</v>
      </c>
      <c r="F69" s="1" t="s">
        <v>3</v>
      </c>
      <c r="G69" s="2" t="s">
        <v>107</v>
      </c>
      <c r="H69" s="15"/>
      <c r="I69" s="2"/>
      <c r="J69" s="2" t="s">
        <v>121</v>
      </c>
    </row>
    <row r="70" spans="1:24" s="13" customFormat="1" ht="20.100000000000001" customHeight="1" x14ac:dyDescent="0.25">
      <c r="A70" s="19" t="s">
        <v>59</v>
      </c>
      <c r="B70" s="19" t="s">
        <v>60</v>
      </c>
      <c r="C70" s="6">
        <v>44585</v>
      </c>
      <c r="D70" s="5">
        <v>44697</v>
      </c>
      <c r="E70" s="5">
        <v>44844</v>
      </c>
      <c r="F70" s="1" t="s">
        <v>110</v>
      </c>
      <c r="G70" s="2" t="s">
        <v>106</v>
      </c>
      <c r="H70" s="17">
        <v>313</v>
      </c>
      <c r="I70" s="2" t="s">
        <v>109</v>
      </c>
      <c r="J70" s="2" t="s">
        <v>115</v>
      </c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s="13" customFormat="1" ht="20.100000000000001" customHeight="1" x14ac:dyDescent="0.25">
      <c r="A71" s="19" t="s">
        <v>75</v>
      </c>
      <c r="B71" s="19" t="s">
        <v>75</v>
      </c>
      <c r="C71" s="5">
        <v>44592</v>
      </c>
      <c r="D71" s="5">
        <v>44592</v>
      </c>
      <c r="E71" s="5">
        <v>44686</v>
      </c>
      <c r="F71" s="1" t="s">
        <v>5</v>
      </c>
      <c r="G71" s="2" t="s">
        <v>106</v>
      </c>
      <c r="H71" s="15">
        <v>118180</v>
      </c>
      <c r="I71" s="2" t="s">
        <v>117</v>
      </c>
      <c r="J71" s="2" t="s">
        <v>116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spans="1:24" s="13" customFormat="1" ht="20.100000000000001" customHeight="1" x14ac:dyDescent="0.25">
      <c r="A72" s="19" t="s">
        <v>75</v>
      </c>
      <c r="B72" s="19" t="s">
        <v>75</v>
      </c>
      <c r="C72" s="5">
        <v>44592</v>
      </c>
      <c r="D72" s="5">
        <v>44592</v>
      </c>
      <c r="E72" s="5">
        <v>44893</v>
      </c>
      <c r="F72" s="1" t="s">
        <v>3</v>
      </c>
      <c r="G72" s="2" t="s">
        <v>107</v>
      </c>
      <c r="H72" s="15"/>
      <c r="I72" s="2"/>
      <c r="J72" s="2" t="s">
        <v>121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spans="1:24" s="12" customFormat="1" ht="20.100000000000001" customHeight="1" x14ac:dyDescent="0.25">
      <c r="A73" s="19" t="s">
        <v>94</v>
      </c>
      <c r="B73" s="19" t="s">
        <v>100</v>
      </c>
      <c r="C73" s="5">
        <v>44585</v>
      </c>
      <c r="D73" s="5">
        <v>44585</v>
      </c>
      <c r="E73" s="5">
        <v>44893</v>
      </c>
      <c r="F73" s="1" t="s">
        <v>5</v>
      </c>
      <c r="G73" s="2" t="s">
        <v>106</v>
      </c>
      <c r="H73" s="15">
        <v>30243</v>
      </c>
      <c r="I73" s="2" t="s">
        <v>109</v>
      </c>
      <c r="J73" s="2" t="s">
        <v>116</v>
      </c>
    </row>
    <row r="74" spans="1:24" s="12" customFormat="1" ht="20.100000000000001" customHeight="1" x14ac:dyDescent="0.25">
      <c r="A74" s="19" t="s">
        <v>71</v>
      </c>
      <c r="B74" s="19" t="s">
        <v>73</v>
      </c>
      <c r="C74" s="5">
        <v>44592</v>
      </c>
      <c r="D74" s="5">
        <v>44613</v>
      </c>
      <c r="E74" s="5">
        <v>44747</v>
      </c>
      <c r="F74" s="1" t="s">
        <v>5</v>
      </c>
      <c r="G74" s="2" t="s">
        <v>106</v>
      </c>
      <c r="H74" s="15">
        <v>44944</v>
      </c>
      <c r="I74" s="2" t="s">
        <v>109</v>
      </c>
      <c r="J74" s="2" t="s">
        <v>116</v>
      </c>
    </row>
    <row r="75" spans="1:24" s="12" customFormat="1" ht="20.100000000000001" customHeight="1" x14ac:dyDescent="0.25">
      <c r="A75" s="19" t="s">
        <v>80</v>
      </c>
      <c r="B75" s="19" t="s">
        <v>82</v>
      </c>
      <c r="C75" s="5">
        <v>44585</v>
      </c>
      <c r="D75" s="5">
        <v>44585</v>
      </c>
      <c r="E75" s="5">
        <v>44715</v>
      </c>
      <c r="F75" s="1" t="s">
        <v>111</v>
      </c>
      <c r="G75" s="2" t="s">
        <v>106</v>
      </c>
      <c r="H75" s="15">
        <v>24933</v>
      </c>
      <c r="I75" s="2" t="s">
        <v>109</v>
      </c>
      <c r="J75" s="2" t="s">
        <v>116</v>
      </c>
    </row>
    <row r="76" spans="1:24" s="12" customFormat="1" ht="20.100000000000001" customHeight="1" x14ac:dyDescent="0.25">
      <c r="A76" s="19" t="s">
        <v>84</v>
      </c>
      <c r="B76" s="19" t="s">
        <v>89</v>
      </c>
      <c r="C76" s="5">
        <v>44578</v>
      </c>
      <c r="D76" s="5">
        <v>44607</v>
      </c>
      <c r="E76" s="5">
        <v>44890</v>
      </c>
      <c r="F76" s="1" t="s">
        <v>5</v>
      </c>
      <c r="G76" s="2" t="s">
        <v>106</v>
      </c>
      <c r="H76" s="15">
        <v>9779</v>
      </c>
      <c r="I76" s="2" t="s">
        <v>109</v>
      </c>
      <c r="J76" s="2" t="s">
        <v>116</v>
      </c>
    </row>
    <row r="77" spans="1:24" s="12" customFormat="1" ht="20.100000000000001" customHeight="1" x14ac:dyDescent="0.25">
      <c r="A77" s="19" t="s">
        <v>59</v>
      </c>
      <c r="B77" s="19" t="s">
        <v>61</v>
      </c>
      <c r="C77" s="5">
        <v>44585</v>
      </c>
      <c r="D77" s="5">
        <v>44648</v>
      </c>
      <c r="E77" s="5">
        <v>44783</v>
      </c>
      <c r="F77" s="1" t="s">
        <v>5</v>
      </c>
      <c r="G77" s="2" t="s">
        <v>114</v>
      </c>
      <c r="H77" s="15">
        <v>11073</v>
      </c>
      <c r="I77" s="2" t="s">
        <v>109</v>
      </c>
      <c r="J77" s="2" t="s">
        <v>120</v>
      </c>
    </row>
    <row r="78" spans="1:24" s="12" customFormat="1" ht="20.100000000000001" customHeight="1" x14ac:dyDescent="0.25">
      <c r="A78" s="19" t="s">
        <v>38</v>
      </c>
      <c r="B78" s="19" t="s">
        <v>39</v>
      </c>
      <c r="C78" s="5">
        <v>44592</v>
      </c>
      <c r="D78" s="5">
        <v>44634</v>
      </c>
      <c r="E78" s="5">
        <v>44892</v>
      </c>
      <c r="F78" s="1" t="s">
        <v>5</v>
      </c>
      <c r="G78" s="2" t="s">
        <v>114</v>
      </c>
      <c r="H78" s="17">
        <v>13048</v>
      </c>
      <c r="I78" s="2" t="s">
        <v>109</v>
      </c>
      <c r="J78" s="2" t="s">
        <v>120</v>
      </c>
    </row>
    <row r="79" spans="1:24" s="12" customFormat="1" ht="20.100000000000001" customHeight="1" x14ac:dyDescent="0.25">
      <c r="A79" s="19" t="s">
        <v>77</v>
      </c>
      <c r="B79" s="19" t="s">
        <v>77</v>
      </c>
      <c r="C79" s="5">
        <v>44592</v>
      </c>
      <c r="D79" s="5">
        <v>44592</v>
      </c>
      <c r="E79" s="5">
        <v>44715</v>
      </c>
      <c r="F79" s="1" t="s">
        <v>3</v>
      </c>
      <c r="G79" s="2" t="s">
        <v>114</v>
      </c>
      <c r="H79" s="15">
        <v>61036</v>
      </c>
      <c r="I79" s="2" t="s">
        <v>117</v>
      </c>
      <c r="J79" s="2" t="s">
        <v>116</v>
      </c>
    </row>
    <row r="80" spans="1:24" s="12" customFormat="1" ht="20.100000000000001" customHeight="1" x14ac:dyDescent="0.25">
      <c r="A80" s="19" t="s">
        <v>42</v>
      </c>
      <c r="B80" s="19" t="s">
        <v>43</v>
      </c>
      <c r="C80" s="5">
        <v>44578</v>
      </c>
      <c r="D80" s="5">
        <v>44599</v>
      </c>
      <c r="E80" s="5">
        <v>44890</v>
      </c>
      <c r="F80" s="1" t="s">
        <v>3</v>
      </c>
      <c r="G80" s="2" t="s">
        <v>106</v>
      </c>
      <c r="H80" s="17">
        <v>17</v>
      </c>
      <c r="I80" s="2" t="s">
        <v>109</v>
      </c>
      <c r="J80" s="2" t="s">
        <v>120</v>
      </c>
    </row>
    <row r="81" spans="1:24" s="12" customFormat="1" ht="20.100000000000001" customHeight="1" x14ac:dyDescent="0.25">
      <c r="A81" s="19" t="s">
        <v>78</v>
      </c>
      <c r="B81" s="19" t="s">
        <v>78</v>
      </c>
      <c r="C81" s="5">
        <v>44592</v>
      </c>
      <c r="D81" s="5">
        <v>44592</v>
      </c>
      <c r="E81" s="5"/>
      <c r="F81" s="7" t="s">
        <v>5</v>
      </c>
      <c r="G81" s="2" t="s">
        <v>106</v>
      </c>
      <c r="H81" s="15">
        <v>32251</v>
      </c>
      <c r="I81" s="2" t="s">
        <v>6</v>
      </c>
      <c r="J81" s="2" t="s">
        <v>116</v>
      </c>
    </row>
    <row r="82" spans="1:24" s="12" customFormat="1" ht="20.100000000000001" customHeight="1" x14ac:dyDescent="0.25">
      <c r="A82" s="19" t="s">
        <v>62</v>
      </c>
      <c r="B82" s="19" t="s">
        <v>64</v>
      </c>
      <c r="C82" s="5">
        <v>44599</v>
      </c>
      <c r="D82" s="5">
        <v>44635</v>
      </c>
      <c r="E82" s="5"/>
      <c r="F82" s="1" t="s">
        <v>5</v>
      </c>
      <c r="G82" s="2" t="s">
        <v>114</v>
      </c>
      <c r="H82" s="15">
        <v>40688</v>
      </c>
      <c r="I82" s="2" t="s">
        <v>109</v>
      </c>
      <c r="J82" s="2" t="s">
        <v>116</v>
      </c>
    </row>
    <row r="83" spans="1:24" s="12" customFormat="1" ht="20.100000000000001" customHeight="1" x14ac:dyDescent="0.25">
      <c r="A83" s="19" t="s">
        <v>10</v>
      </c>
      <c r="B83" s="19" t="s">
        <v>16</v>
      </c>
      <c r="C83" s="5">
        <v>44578</v>
      </c>
      <c r="D83" s="5">
        <v>44578</v>
      </c>
      <c r="E83" s="5">
        <v>44898</v>
      </c>
      <c r="F83" s="1" t="s">
        <v>5</v>
      </c>
      <c r="G83" s="2" t="s">
        <v>106</v>
      </c>
      <c r="H83" s="15">
        <v>17563</v>
      </c>
      <c r="I83" s="2" t="s">
        <v>109</v>
      </c>
      <c r="J83" s="2" t="s">
        <v>116</v>
      </c>
    </row>
    <row r="84" spans="1:24" s="12" customFormat="1" ht="20.100000000000001" customHeight="1" x14ac:dyDescent="0.25">
      <c r="A84" s="19" t="s">
        <v>80</v>
      </c>
      <c r="B84" s="19" t="s">
        <v>80</v>
      </c>
      <c r="C84" s="5">
        <v>44585</v>
      </c>
      <c r="D84" s="5">
        <v>44585</v>
      </c>
      <c r="E84" s="5">
        <v>44750</v>
      </c>
      <c r="F84" s="1" t="s">
        <v>5</v>
      </c>
      <c r="G84" s="2" t="s">
        <v>106</v>
      </c>
      <c r="H84" s="15">
        <v>25424</v>
      </c>
      <c r="I84" s="2" t="s">
        <v>7</v>
      </c>
      <c r="J84" s="2" t="s">
        <v>116</v>
      </c>
    </row>
    <row r="85" spans="1:24" s="12" customFormat="1" ht="20.100000000000001" customHeight="1" x14ac:dyDescent="0.25">
      <c r="A85" s="19" t="s">
        <v>10</v>
      </c>
      <c r="B85" s="19" t="s">
        <v>17</v>
      </c>
      <c r="C85" s="5">
        <v>44578</v>
      </c>
      <c r="D85" s="5">
        <v>44578</v>
      </c>
      <c r="E85" s="5">
        <v>44890</v>
      </c>
      <c r="F85" s="1" t="s">
        <v>5</v>
      </c>
      <c r="G85" s="2" t="s">
        <v>106</v>
      </c>
      <c r="H85" s="15">
        <v>1953</v>
      </c>
      <c r="I85" s="2" t="s">
        <v>109</v>
      </c>
      <c r="J85" s="2" t="s">
        <v>116</v>
      </c>
    </row>
    <row r="86" spans="1:24" s="12" customFormat="1" ht="20.100000000000001" customHeight="1" x14ac:dyDescent="0.25">
      <c r="A86" s="19" t="s">
        <v>44</v>
      </c>
      <c r="B86" s="19" t="s">
        <v>47</v>
      </c>
      <c r="C86" s="5">
        <v>44585</v>
      </c>
      <c r="D86" s="5">
        <v>44585</v>
      </c>
      <c r="E86" s="5">
        <v>44760</v>
      </c>
      <c r="F86" s="1" t="s">
        <v>3</v>
      </c>
      <c r="G86" s="2" t="s">
        <v>106</v>
      </c>
      <c r="H86" s="15">
        <v>9520</v>
      </c>
      <c r="I86" s="2" t="s">
        <v>109</v>
      </c>
      <c r="J86" s="2" t="s">
        <v>116</v>
      </c>
    </row>
    <row r="87" spans="1:24" s="12" customFormat="1" ht="20.100000000000001" customHeight="1" x14ac:dyDescent="0.25">
      <c r="A87" s="19" t="s">
        <v>83</v>
      </c>
      <c r="B87" s="19" t="s">
        <v>83</v>
      </c>
      <c r="C87" s="5">
        <v>44578</v>
      </c>
      <c r="D87" s="5">
        <v>44579</v>
      </c>
      <c r="E87" s="5"/>
      <c r="F87" s="1" t="s">
        <v>111</v>
      </c>
      <c r="G87" s="2" t="s">
        <v>106</v>
      </c>
      <c r="H87" s="17">
        <v>2011</v>
      </c>
      <c r="I87" s="2" t="s">
        <v>7</v>
      </c>
      <c r="J87" s="2" t="s">
        <v>116</v>
      </c>
    </row>
    <row r="88" spans="1:24" s="12" customFormat="1" ht="20.100000000000001" customHeight="1" x14ac:dyDescent="0.25">
      <c r="A88" s="20" t="s">
        <v>66</v>
      </c>
      <c r="B88" s="20" t="s">
        <v>68</v>
      </c>
      <c r="C88" s="6">
        <v>44585</v>
      </c>
      <c r="D88" s="6">
        <v>44649</v>
      </c>
      <c r="E88" s="6">
        <v>44893</v>
      </c>
      <c r="F88" s="7" t="s">
        <v>5</v>
      </c>
      <c r="G88" s="2" t="s">
        <v>106</v>
      </c>
      <c r="H88" s="15">
        <v>40314</v>
      </c>
      <c r="I88" s="8" t="s">
        <v>109</v>
      </c>
      <c r="J88" s="2" t="s">
        <v>116</v>
      </c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s="12" customFormat="1" ht="20.100000000000001" customHeight="1" x14ac:dyDescent="0.25">
      <c r="A89" s="20" t="s">
        <v>66</v>
      </c>
      <c r="B89" s="20" t="s">
        <v>68</v>
      </c>
      <c r="C89" s="6">
        <v>44585</v>
      </c>
      <c r="D89" s="6">
        <v>44606</v>
      </c>
      <c r="E89" s="6">
        <v>44893</v>
      </c>
      <c r="F89" s="7" t="s">
        <v>3</v>
      </c>
      <c r="G89" s="8" t="s">
        <v>107</v>
      </c>
      <c r="H89" s="15"/>
      <c r="I89" s="8"/>
      <c r="J89" s="8" t="s">
        <v>121</v>
      </c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s="12" customFormat="1" ht="20.100000000000001" customHeight="1" x14ac:dyDescent="0.25">
      <c r="A90" s="19" t="s">
        <v>84</v>
      </c>
      <c r="B90" s="19" t="s">
        <v>84</v>
      </c>
      <c r="C90" s="5">
        <v>44585</v>
      </c>
      <c r="D90" s="5">
        <v>44585</v>
      </c>
      <c r="E90" s="5">
        <v>44893</v>
      </c>
      <c r="F90" s="1" t="s">
        <v>3</v>
      </c>
      <c r="G90" s="2"/>
      <c r="H90" s="15">
        <v>135342</v>
      </c>
      <c r="I90" s="2" t="s">
        <v>6</v>
      </c>
      <c r="J90" s="2" t="s">
        <v>116</v>
      </c>
    </row>
    <row r="91" spans="1:24" s="12" customFormat="1" ht="20.100000000000001" customHeight="1" x14ac:dyDescent="0.25">
      <c r="A91" s="19" t="s">
        <v>90</v>
      </c>
      <c r="B91" s="21" t="s">
        <v>91</v>
      </c>
      <c r="C91" s="5">
        <v>44592</v>
      </c>
      <c r="D91" s="5"/>
      <c r="E91" s="18"/>
      <c r="F91" s="1"/>
      <c r="G91" s="2" t="s">
        <v>114</v>
      </c>
      <c r="H91" s="17">
        <v>67</v>
      </c>
      <c r="I91" s="2" t="s">
        <v>109</v>
      </c>
      <c r="J91" s="2" t="s">
        <v>116</v>
      </c>
    </row>
    <row r="92" spans="1:24" s="12" customFormat="1" ht="20.100000000000001" customHeight="1" x14ac:dyDescent="0.25">
      <c r="A92" s="19" t="s">
        <v>48</v>
      </c>
      <c r="B92" s="19" t="s">
        <v>55</v>
      </c>
      <c r="C92" s="5">
        <v>44585</v>
      </c>
      <c r="D92" s="5">
        <v>44585</v>
      </c>
      <c r="E92" s="5">
        <v>44765</v>
      </c>
      <c r="F92" s="1" t="s">
        <v>5</v>
      </c>
      <c r="G92" s="2" t="s">
        <v>106</v>
      </c>
      <c r="H92" s="15">
        <v>39921</v>
      </c>
      <c r="I92" s="2" t="s">
        <v>109</v>
      </c>
      <c r="J92" s="2" t="s">
        <v>116</v>
      </c>
    </row>
    <row r="93" spans="1:24" s="12" customFormat="1" ht="20.100000000000001" customHeight="1" x14ac:dyDescent="0.25">
      <c r="A93" s="19" t="s">
        <v>28</v>
      </c>
      <c r="B93" s="19" t="s">
        <v>30</v>
      </c>
      <c r="C93" s="5">
        <v>44585</v>
      </c>
      <c r="D93" s="5">
        <v>44592</v>
      </c>
      <c r="E93" s="5">
        <v>44899</v>
      </c>
      <c r="F93" s="1" t="s">
        <v>5</v>
      </c>
      <c r="G93" s="2" t="s">
        <v>106</v>
      </c>
      <c r="H93" s="15">
        <v>18574</v>
      </c>
      <c r="I93" s="2" t="s">
        <v>109</v>
      </c>
      <c r="J93" s="2" t="s">
        <v>115</v>
      </c>
    </row>
    <row r="94" spans="1:24" s="12" customFormat="1" ht="20.100000000000001" customHeight="1" x14ac:dyDescent="0.25">
      <c r="A94" s="19" t="s">
        <v>20</v>
      </c>
      <c r="B94" s="19" t="s">
        <v>23</v>
      </c>
      <c r="C94" s="5">
        <v>44585</v>
      </c>
      <c r="D94" s="5">
        <v>44585</v>
      </c>
      <c r="E94" s="5">
        <v>44837</v>
      </c>
      <c r="F94" s="1" t="s">
        <v>5</v>
      </c>
      <c r="G94" s="2" t="s">
        <v>106</v>
      </c>
      <c r="H94" s="15">
        <v>33455</v>
      </c>
      <c r="I94" s="2" t="s">
        <v>109</v>
      </c>
      <c r="J94" s="2" t="s">
        <v>119</v>
      </c>
    </row>
    <row r="95" spans="1:24" s="12" customFormat="1" ht="20.100000000000001" customHeight="1" x14ac:dyDescent="0.25">
      <c r="A95" s="19" t="s">
        <v>90</v>
      </c>
      <c r="B95" s="19" t="s">
        <v>90</v>
      </c>
      <c r="C95" s="5">
        <v>44585</v>
      </c>
      <c r="D95" s="5">
        <v>44700</v>
      </c>
      <c r="E95" s="5">
        <v>44897</v>
      </c>
      <c r="F95" s="1" t="s">
        <v>5</v>
      </c>
      <c r="G95" s="2" t="s">
        <v>106</v>
      </c>
      <c r="H95" s="17">
        <v>214</v>
      </c>
      <c r="I95" s="2" t="s">
        <v>7</v>
      </c>
      <c r="J95" s="2" t="s">
        <v>116</v>
      </c>
    </row>
    <row r="96" spans="1:24" s="12" customFormat="1" ht="20.100000000000001" customHeight="1" x14ac:dyDescent="0.25">
      <c r="A96" s="19" t="s">
        <v>92</v>
      </c>
      <c r="B96" s="19" t="s">
        <v>92</v>
      </c>
      <c r="C96" s="5">
        <v>44585</v>
      </c>
      <c r="D96" s="5">
        <v>44585</v>
      </c>
      <c r="E96" s="5">
        <v>44773</v>
      </c>
      <c r="F96" s="1" t="s">
        <v>5</v>
      </c>
      <c r="G96" s="2" t="s">
        <v>106</v>
      </c>
      <c r="H96" s="15">
        <v>69275</v>
      </c>
      <c r="I96" s="2" t="s">
        <v>117</v>
      </c>
      <c r="J96" s="2" t="s">
        <v>116</v>
      </c>
    </row>
    <row r="97" spans="1:10" s="12" customFormat="1" ht="20.100000000000001" customHeight="1" x14ac:dyDescent="0.25">
      <c r="A97" s="19" t="s">
        <v>92</v>
      </c>
      <c r="B97" s="19" t="s">
        <v>92</v>
      </c>
      <c r="C97" s="5">
        <v>44585</v>
      </c>
      <c r="D97" s="5">
        <v>44585</v>
      </c>
      <c r="E97" s="5">
        <v>44773</v>
      </c>
      <c r="F97" s="1" t="s">
        <v>5</v>
      </c>
      <c r="G97" s="2" t="s">
        <v>107</v>
      </c>
      <c r="H97" s="15"/>
      <c r="I97" s="2"/>
      <c r="J97" s="2" t="s">
        <v>121</v>
      </c>
    </row>
    <row r="98" spans="1:10" s="12" customFormat="1" ht="20.100000000000001" customHeight="1" x14ac:dyDescent="0.25">
      <c r="A98" s="19" t="s">
        <v>94</v>
      </c>
      <c r="B98" s="19" t="s">
        <v>101</v>
      </c>
      <c r="C98" s="5">
        <v>44592</v>
      </c>
      <c r="D98" s="5">
        <v>44592</v>
      </c>
      <c r="E98" s="5">
        <v>44893</v>
      </c>
      <c r="F98" s="1" t="s">
        <v>5</v>
      </c>
      <c r="G98" s="2" t="s">
        <v>106</v>
      </c>
      <c r="H98" s="15">
        <v>15932</v>
      </c>
      <c r="I98" s="2" t="s">
        <v>109</v>
      </c>
      <c r="J98" s="2" t="s">
        <v>116</v>
      </c>
    </row>
    <row r="99" spans="1:10" s="12" customFormat="1" ht="20.100000000000001" customHeight="1" x14ac:dyDescent="0.25">
      <c r="A99" s="19" t="s">
        <v>71</v>
      </c>
      <c r="B99" s="19" t="s">
        <v>74</v>
      </c>
      <c r="C99" s="5">
        <v>44592</v>
      </c>
      <c r="D99" s="5">
        <v>44592</v>
      </c>
      <c r="E99" s="5">
        <v>44849</v>
      </c>
      <c r="F99" s="1" t="s">
        <v>110</v>
      </c>
      <c r="G99" s="2" t="s">
        <v>106</v>
      </c>
      <c r="H99" s="15">
        <v>39576</v>
      </c>
      <c r="I99" s="2" t="s">
        <v>109</v>
      </c>
      <c r="J99" s="2" t="s">
        <v>116</v>
      </c>
    </row>
    <row r="100" spans="1:10" s="12" customFormat="1" ht="20.100000000000001" customHeight="1" x14ac:dyDescent="0.25">
      <c r="A100" s="19" t="s">
        <v>71</v>
      </c>
      <c r="B100" s="19" t="s">
        <v>74</v>
      </c>
      <c r="C100" s="5">
        <v>44592</v>
      </c>
      <c r="D100" s="5">
        <v>44592</v>
      </c>
      <c r="E100" s="5">
        <v>44849</v>
      </c>
      <c r="F100" s="1" t="s">
        <v>3</v>
      </c>
      <c r="G100" s="2" t="s">
        <v>107</v>
      </c>
      <c r="H100" s="15"/>
      <c r="I100" s="2"/>
      <c r="J100" s="2" t="s">
        <v>121</v>
      </c>
    </row>
    <row r="101" spans="1:10" s="12" customFormat="1" ht="20.100000000000001" customHeight="1" x14ac:dyDescent="0.25">
      <c r="A101" s="19" t="s">
        <v>28</v>
      </c>
      <c r="B101" s="19" t="s">
        <v>31</v>
      </c>
      <c r="C101" s="5">
        <v>44592</v>
      </c>
      <c r="D101" s="5">
        <v>44592</v>
      </c>
      <c r="E101" s="5"/>
      <c r="F101" s="1" t="s">
        <v>3</v>
      </c>
      <c r="G101" s="2" t="s">
        <v>106</v>
      </c>
      <c r="H101" s="15">
        <v>12269</v>
      </c>
      <c r="I101" s="2" t="s">
        <v>109</v>
      </c>
      <c r="J101" s="2" t="s">
        <v>116</v>
      </c>
    </row>
    <row r="102" spans="1:10" s="12" customFormat="1" ht="20.100000000000001" customHeight="1" x14ac:dyDescent="0.25">
      <c r="A102" s="19" t="s">
        <v>10</v>
      </c>
      <c r="B102" s="19" t="s">
        <v>18</v>
      </c>
      <c r="C102" s="5">
        <v>44585</v>
      </c>
      <c r="D102" s="6">
        <v>44595</v>
      </c>
      <c r="E102" s="5" t="s">
        <v>118</v>
      </c>
      <c r="F102" s="1" t="s">
        <v>3</v>
      </c>
      <c r="G102" s="1" t="s">
        <v>114</v>
      </c>
      <c r="H102" s="15">
        <v>18338</v>
      </c>
      <c r="I102" s="2" t="s">
        <v>109</v>
      </c>
      <c r="J102" s="2" t="s">
        <v>116</v>
      </c>
    </row>
    <row r="103" spans="1:10" s="12" customFormat="1" ht="20.100000000000001" customHeight="1" x14ac:dyDescent="0.25">
      <c r="A103" s="19" t="s">
        <v>62</v>
      </c>
      <c r="B103" s="19" t="s">
        <v>65</v>
      </c>
      <c r="C103" s="5">
        <v>44599</v>
      </c>
      <c r="D103" s="5">
        <v>44599</v>
      </c>
      <c r="E103" s="5">
        <v>44897</v>
      </c>
      <c r="F103" s="1" t="s">
        <v>5</v>
      </c>
      <c r="G103" s="2" t="s">
        <v>114</v>
      </c>
      <c r="H103" s="15">
        <v>57394</v>
      </c>
      <c r="I103" s="2" t="s">
        <v>109</v>
      </c>
      <c r="J103" s="2" t="s">
        <v>116</v>
      </c>
    </row>
    <row r="104" spans="1:10" s="12" customFormat="1" ht="20.100000000000001" customHeight="1" x14ac:dyDescent="0.25">
      <c r="A104" s="20" t="s">
        <v>94</v>
      </c>
      <c r="B104" s="20" t="s">
        <v>94</v>
      </c>
      <c r="C104" s="6">
        <v>44585</v>
      </c>
      <c r="D104" s="6">
        <v>44585</v>
      </c>
      <c r="E104" s="5">
        <v>44893</v>
      </c>
      <c r="F104" s="1" t="s">
        <v>5</v>
      </c>
      <c r="G104" s="8" t="s">
        <v>106</v>
      </c>
      <c r="H104" s="15">
        <v>115225</v>
      </c>
      <c r="I104" s="2" t="s">
        <v>7</v>
      </c>
      <c r="J104" s="2" t="s">
        <v>116</v>
      </c>
    </row>
    <row r="105" spans="1:10" s="12" customFormat="1" ht="20.100000000000001" customHeight="1" x14ac:dyDescent="0.25">
      <c r="A105" s="20" t="s">
        <v>94</v>
      </c>
      <c r="B105" s="20" t="s">
        <v>94</v>
      </c>
      <c r="C105" s="6">
        <v>44585</v>
      </c>
      <c r="D105" s="6">
        <v>44585</v>
      </c>
      <c r="E105" s="5">
        <v>44893</v>
      </c>
      <c r="F105" s="7" t="s">
        <v>3</v>
      </c>
      <c r="G105" s="8" t="s">
        <v>107</v>
      </c>
      <c r="H105" s="15"/>
      <c r="I105" s="2"/>
      <c r="J105" s="2" t="s">
        <v>121</v>
      </c>
    </row>
    <row r="106" spans="1:10" s="12" customFormat="1" ht="20.100000000000001" customHeight="1" x14ac:dyDescent="0.25">
      <c r="A106" s="19" t="s">
        <v>40</v>
      </c>
      <c r="B106" s="19" t="s">
        <v>41</v>
      </c>
      <c r="C106" s="5">
        <v>44592</v>
      </c>
      <c r="D106" s="5">
        <v>44599</v>
      </c>
      <c r="E106" s="5">
        <v>44892</v>
      </c>
      <c r="F106" s="1" t="s">
        <v>3</v>
      </c>
      <c r="G106" s="2" t="s">
        <v>107</v>
      </c>
      <c r="H106" s="15"/>
      <c r="I106" s="2" t="s">
        <v>109</v>
      </c>
      <c r="J106" s="2" t="s">
        <v>121</v>
      </c>
    </row>
    <row r="107" spans="1:10" s="12" customFormat="1" ht="20.100000000000001" customHeight="1" x14ac:dyDescent="0.25">
      <c r="A107" s="19" t="s">
        <v>40</v>
      </c>
      <c r="B107" s="19" t="s">
        <v>41</v>
      </c>
      <c r="C107" s="5">
        <v>44592</v>
      </c>
      <c r="D107" s="5">
        <v>44643</v>
      </c>
      <c r="E107" s="5">
        <v>44906</v>
      </c>
      <c r="F107" s="1" t="s">
        <v>111</v>
      </c>
      <c r="G107" s="2" t="s">
        <v>106</v>
      </c>
      <c r="H107" s="15">
        <v>37271</v>
      </c>
      <c r="I107" s="2" t="s">
        <v>109</v>
      </c>
      <c r="J107" s="2" t="s">
        <v>116</v>
      </c>
    </row>
    <row r="108" spans="1:10" s="12" customFormat="1" ht="20.100000000000001" customHeight="1" x14ac:dyDescent="0.25">
      <c r="A108" s="19" t="s">
        <v>103</v>
      </c>
      <c r="B108" s="19" t="s">
        <v>103</v>
      </c>
      <c r="C108" s="5">
        <v>44592</v>
      </c>
      <c r="D108" s="5">
        <v>44592</v>
      </c>
      <c r="E108" s="5">
        <v>44792</v>
      </c>
      <c r="F108" s="1" t="s">
        <v>5</v>
      </c>
      <c r="G108" s="2" t="s">
        <v>114</v>
      </c>
      <c r="H108" s="15">
        <v>8083</v>
      </c>
      <c r="I108" s="2" t="s">
        <v>7</v>
      </c>
      <c r="J108" s="2" t="s">
        <v>116</v>
      </c>
    </row>
    <row r="109" spans="1:10" s="12" customFormat="1" ht="20.100000000000001" customHeight="1" x14ac:dyDescent="0.25">
      <c r="A109" s="19" t="s">
        <v>104</v>
      </c>
      <c r="B109" s="19" t="s">
        <v>104</v>
      </c>
      <c r="C109" s="5">
        <v>44599</v>
      </c>
      <c r="D109" s="5">
        <v>44599</v>
      </c>
      <c r="E109" s="5"/>
      <c r="F109" s="1" t="s">
        <v>5</v>
      </c>
      <c r="G109" s="2" t="s">
        <v>114</v>
      </c>
      <c r="H109" s="17">
        <v>45</v>
      </c>
      <c r="I109" s="2" t="s">
        <v>117</v>
      </c>
      <c r="J109" s="2" t="s">
        <v>116</v>
      </c>
    </row>
    <row r="110" spans="1:10" s="12" customFormat="1" ht="20.100000000000001" customHeight="1" x14ac:dyDescent="0.25">
      <c r="A110" s="19" t="s">
        <v>69</v>
      </c>
      <c r="B110" s="19" t="s">
        <v>70</v>
      </c>
      <c r="C110" s="5">
        <v>44592</v>
      </c>
      <c r="D110" s="5">
        <v>44630</v>
      </c>
      <c r="E110" s="5">
        <v>44736</v>
      </c>
      <c r="F110" s="1" t="s">
        <v>5</v>
      </c>
      <c r="G110" s="2" t="s">
        <v>106</v>
      </c>
      <c r="H110" s="17">
        <v>25023</v>
      </c>
      <c r="I110" s="2" t="s">
        <v>109</v>
      </c>
      <c r="J110" s="2" t="s">
        <v>116</v>
      </c>
    </row>
    <row r="111" spans="1:10" s="12" customFormat="1" ht="20.100000000000001" customHeight="1" x14ac:dyDescent="0.25">
      <c r="A111" s="19" t="s">
        <v>36</v>
      </c>
      <c r="B111" s="19" t="s">
        <v>37</v>
      </c>
      <c r="C111" s="5">
        <v>44585</v>
      </c>
      <c r="D111" s="5">
        <v>44585</v>
      </c>
      <c r="E111" s="5">
        <v>44834</v>
      </c>
      <c r="F111" s="1" t="s">
        <v>3</v>
      </c>
      <c r="G111" s="2" t="s">
        <v>106</v>
      </c>
      <c r="H111" s="15">
        <v>13097</v>
      </c>
      <c r="I111" s="2" t="s">
        <v>109</v>
      </c>
      <c r="J111" s="2" t="s">
        <v>116</v>
      </c>
    </row>
    <row r="112" spans="1:10" s="12" customFormat="1" ht="20.100000000000001" customHeight="1" x14ac:dyDescent="0.25">
      <c r="A112" s="19" t="s">
        <v>94</v>
      </c>
      <c r="B112" s="19" t="s">
        <v>102</v>
      </c>
      <c r="C112" s="5">
        <v>44585</v>
      </c>
      <c r="D112" s="5">
        <v>44585</v>
      </c>
      <c r="E112" s="5">
        <v>44913</v>
      </c>
      <c r="F112" s="1" t="s">
        <v>3</v>
      </c>
      <c r="G112" s="2" t="s">
        <v>106</v>
      </c>
      <c r="H112" s="15">
        <v>14374</v>
      </c>
      <c r="I112" s="2" t="s">
        <v>109</v>
      </c>
      <c r="J112" s="2" t="s">
        <v>115</v>
      </c>
    </row>
    <row r="113" spans="1:10" s="12" customFormat="1" ht="20.100000000000001" customHeight="1" x14ac:dyDescent="0.25">
      <c r="A113" s="19" t="s">
        <v>48</v>
      </c>
      <c r="B113" s="19" t="s">
        <v>56</v>
      </c>
      <c r="C113" s="5">
        <v>44585</v>
      </c>
      <c r="D113" s="5">
        <v>44585</v>
      </c>
      <c r="E113" s="5">
        <v>44750</v>
      </c>
      <c r="F113" s="1" t="s">
        <v>5</v>
      </c>
      <c r="G113" s="2" t="s">
        <v>106</v>
      </c>
      <c r="H113" s="15">
        <v>9627</v>
      </c>
      <c r="I113" s="2" t="s">
        <v>109</v>
      </c>
      <c r="J113" s="2" t="s">
        <v>115</v>
      </c>
    </row>
  </sheetData>
  <sheetProtection algorithmName="SHA-512" hashValue="VYEUVg+yXgGyIKVsaNjsz6jvfx1lHcmmWdadmTSxJhZl9qdBQObMHKbv8SY8MEt/YIa7BWplDRBsbP1fSXfaWA==" saltValue="DvIDJlCdB6opfABd/1FhiA==" spinCount="100000" sheet="1" formatCells="0" formatColumns="0" formatRows="0" insertColumns="0" insertRows="0" insertHyperlinks="0" deleteColumns="0" deleteRows="0" sort="0" autoFilter="0" pivotTables="0"/>
  <autoFilter ref="A1:X113" xr:uid="{85D16843-0414-134B-8799-D59DE1387594}"/>
  <customSheetViews>
    <customSheetView guid="{0A540D9A-17F3-B84D-91D7-36E9BF39131F}" showAutoFilter="1">
      <pane xSplit="2" ySplit="1" topLeftCell="C2" activePane="bottomRight" state="frozen"/>
      <selection pane="bottomRight" activeCell="A114" sqref="A114:XFD114"/>
      <pageMargins left="0.7" right="0.7" top="0.75" bottom="0.75" header="0.3" footer="0.3"/>
      <pageSetup paperSize="9" orientation="portrait" horizontalDpi="300" verticalDpi="300" r:id="rId1"/>
      <autoFilter ref="A1:X113" xr:uid="{AB26D389-FD94-4668-B3A2-58DDCDC30CEB}"/>
    </customSheetView>
  </customSheetViews>
  <conditionalFormatting sqref="H2">
    <cfRule type="cellIs" dxfId="0" priority="103" operator="lessThan">
      <formula>#REF!</formula>
    </cfRule>
  </conditionalFormatting>
  <dataValidations count="1">
    <dataValidation type="list" allowBlank="1" showInputMessage="1" showErrorMessage="1" sqref="F111:F113 F2:F109 I2:I113 G2:G113" xr:uid="{FE7E6B8E-9574-7742-BDCB-6E3416D9CAD3}">
      <formula1>#REF!</formula1>
    </dataValidation>
  </dataValidation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INOP No. 19_020622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Marin</dc:creator>
  <cp:lastModifiedBy>karen</cp:lastModifiedBy>
  <dcterms:created xsi:type="dcterms:W3CDTF">2021-10-11T21:16:44Z</dcterms:created>
  <dcterms:modified xsi:type="dcterms:W3CDTF">2022-06-06T17:23:31Z</dcterms:modified>
</cp:coreProperties>
</file>