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9"/>
  <workbookPr defaultThemeVersion="166925"/>
  <xr:revisionPtr revIDLastSave="0" documentId="11_933E3C48A8DF7495FDEB8C61EE3F74F855AC3D88" xr6:coauthVersionLast="47" xr6:coauthVersionMax="47" xr10:uidLastSave="{00000000-0000-0000-0000-000000000000}"/>
  <bookViews>
    <workbookView xWindow="0" yWindow="0" windowWidth="0" windowHeight="0" xr2:uid="{00000000-000D-0000-FFFF-FFFF00000000}"/>
  </bookViews>
  <sheets>
    <sheet name="400 F14.1  PLANES DE MEJORA..." sheetId="1" r:id="rId1"/>
  </sheets>
  <calcPr calcId="0" refMode="R1C1" iterateCount="0" calcOnSave="0"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<sst xmlns="http://schemas.openxmlformats.org/spreadsheetml/2006/main" count="81" uniqueCount="58">
  <si>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</si>
  <si>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</si>
  <si>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</si>
  <si>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</si>
  <si>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</si>
  <si>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</si>
  <si>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</si>
  <si>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</si>
  <si>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</si>
  <si>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</si>
  <si>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</si>
  <si>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</si>
  <si>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</si>
  <si>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</si>
  <si>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</si>
  <si>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</si>
  <si>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</si>
  <si>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</si>
  <si>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</si>
  <si>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</si>
  <si>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</si>
  <si>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</si>
  <si>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</si>
  <si>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</si>
  <si>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</si>
  <si>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</si>
  <si>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H1</t>
  </si>
  <si>
    <t>Se evidenció que (MEN) y la (UApA) incumplieron el acuerdo suscrito con el Banco Mundial a través del Contrato de Préstamo No. IBRD 9360-CO y los lineamientos establecidos en el Manual de Operaciones del programa PROMISE, al no verificar en la lista de suspendidos y sancionados del Banco Mundial, si las empresas o proveedores estaban o no suspendidos o sancionados</t>
  </si>
  <si>
    <t>Desconocimiento del manual operativo del PROMISE debido a la falta de coordinación entre las instancias externas y la Unidad.</t>
  </si>
  <si>
    <t>Solicitar a la Unidad Coordinadora del MEN en el marco  del Programa PROMISE, la activación de usuario en clinet conection de tal manera que se pueda verificar el listado de suspendidos del Banco Mundial de las empresas o proveedores a contratar desde la UApA.</t>
  </si>
  <si>
    <t>1. Oficio de solicitud y activación de usuario de la plataforma clinet conectional MEN - Unidad Coordinadora del PROMISE para las respectivas consultas.</t>
  </si>
  <si>
    <t>Oficio</t>
  </si>
  <si>
    <t>2024/07/02</t>
  </si>
  <si>
    <t>2024/07/20</t>
  </si>
  <si>
    <t>Plan de mejoramiento corresponde a la auditoria al programa PROMISE con radicado 2024EE0107742C1</t>
  </si>
  <si>
    <t>FILA_2</t>
  </si>
  <si>
    <t>Constatar que en la evidencia tomada  de la consulta en la lista de sancionados (link dispuesto Banco Mundial) para empresas o proveedores que tendran vinculación contractual en el marco del programa PROMISE, se pueda verificar la fecha y hora de consulta.</t>
  </si>
  <si>
    <t>1. Imagen de panatalla de consulta por cada empresa o proveedor a contratar donde se evidencie fecha y hora.</t>
  </si>
  <si>
    <t>Pantallazo</t>
  </si>
  <si>
    <t>2024/12/31</t>
  </si>
  <si>
    <t>FILA_3</t>
  </si>
  <si>
    <t>En la revisión del rezago presupuestal a 31 de diciembre de 2023 de la UApA, se evidencian deficiencias en la aplicación del principio de planeación y de anualidad de las normas presupuestales, que conlleva a sobrestimación del rezago presupuestal en cuantía de $1.779.770.886, 99% del total de las reservas.</t>
  </si>
  <si>
    <t>Debilidad en la planeación y seguimiento a las actividades institucionales programadas en materia contractual (en sus diferentes etapas), control interno y financiera para la vigencia, por ausencia de instrumentos de coordinación entre los lideres de los procesos (dependencias), supervisores y ordenadores del gasto, que permitan un mayor control y oportunidad en la toma decisiones.</t>
  </si>
  <si>
    <t>Elaborar acto administrativo para el fortalecimiento en materia contractual de los actores que interviene en el proceso</t>
  </si>
  <si>
    <t>1. Elaborar, aprobar y publicar circular interna que oficialicen los lineamientos en materia de planeación institucional, adquisiciones, control interno, contractual y financiera entre otras, de la vigencia</t>
  </si>
  <si>
    <t>Circular</t>
  </si>
  <si>
    <t>2024/09/30</t>
  </si>
  <si>
    <t>Plan de mejoramiento corresponde a la auditoria financiera a la UApA con radicado 2024EE0108072</t>
  </si>
  <si>
    <t>FILA_4</t>
  </si>
  <si>
    <t>2. Realizar jornada de socialización de la circular de la actividad 1, para la aplicación por parte de los funcionarios y supervisores de la Unidad.</t>
  </si>
  <si>
    <t>Jornada de socialización</t>
  </si>
  <si>
    <t>FILA_5</t>
  </si>
  <si>
    <t>H2</t>
  </si>
  <si>
    <t>Se evidenció que la entidad no realizó el cargue de la información contractual en la plataforma SECOP II, referente a los cinco productos resultado final del análisis realizado por la Universidad. Lo anterior obedece a deficiencias en el control y seguimiento por parte de la UApA, para realizar el cargue de la información en SECOP</t>
  </si>
  <si>
    <t>Debilidades en la promoción del principio de publicidad en materia de contratación estatal, debido a la falta de instrumentos de difusión de dichos principios.</t>
  </si>
  <si>
    <t>Incluir lineamientos orientadores para el fortalecimiento del principio de publicidad del proceso de contratación estatal.</t>
  </si>
  <si>
    <t>1. Incluir en la circular (de la actividad 1 del hallazgo 1), lo relacionado con el artículo 2.2.1.1.1.7.1 del Decreto 1082 de 2015 en el marco del principio de publicidad del proceso de contratación estatal.</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</si>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</sst>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21685</v>
      </c>
    </row>
    <row r="5" spans="1:15">
      <c r="B5" s="1" t="s">
        <v>6</v>
      </c>
      <c r="C5" s="4">
        <v>45454</v>
      </c>
    </row>
    <row r="6" spans="1:15">
      <c r="B6" s="1" t="s">
        <v>7</v>
      </c>
      <c r="C6" s="1">
        <v>0</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2" t="s">
        <v>25</v>
      </c>
      <c r="D11" s="2" t="s">
        <v>26</v>
      </c>
      <c r="E11" s="2" t="s">
        <v>27</v>
      </c>
      <c r="F11" s="2" t="s">
        <v>28</v>
      </c>
      <c r="G11" s="2" t="s">
        <v>29</v>
      </c>
      <c r="H11" s="2" t="s">
        <v>30</v>
      </c>
      <c r="I11" s="2" t="s">
        <v>31</v>
      </c>
      <c r="J11" s="2">
        <v>1</v>
      </c>
      <c r="K11" s="3" t="s">
        <v>32</v>
      </c>
      <c r="L11" s="3" t="s">
        <v>33</v>
      </c>
      <c r="M11" s="2">
        <v>3</v>
      </c>
      <c r="N11" s="2"/>
      <c r="O11" s="2" t="s">
        <v>34</v>
      </c>
    </row>
    <row r="12" spans="1:15">
      <c r="A12" s="1">
        <v>2</v>
      </c>
      <c r="B12" t="s">
        <v>35</v>
      </c>
      <c r="C12" s="2" t="s">
        <v>25</v>
      </c>
      <c r="D12" s="2" t="s">
        <v>26</v>
      </c>
      <c r="E12" s="2" t="s">
        <v>27</v>
      </c>
      <c r="F12" s="2" t="s">
        <v>28</v>
      </c>
      <c r="G12" s="2" t="s">
        <v>36</v>
      </c>
      <c r="H12" s="2" t="s">
        <v>37</v>
      </c>
      <c r="I12" s="2" t="s">
        <v>38</v>
      </c>
      <c r="J12" s="2">
        <v>1</v>
      </c>
      <c r="K12" s="3" t="s">
        <v>32</v>
      </c>
      <c r="L12" s="3" t="s">
        <v>39</v>
      </c>
      <c r="M12" s="2">
        <v>26</v>
      </c>
      <c r="N12" s="2"/>
      <c r="O12" s="2" t="s">
        <v>34</v>
      </c>
    </row>
    <row r="13" spans="1:15">
      <c r="A13" s="1">
        <v>3</v>
      </c>
      <c r="B13" t="s">
        <v>40</v>
      </c>
      <c r="C13" s="2" t="s">
        <v>25</v>
      </c>
      <c r="D13" s="2" t="s">
        <v>26</v>
      </c>
      <c r="E13" s="2" t="s">
        <v>41</v>
      </c>
      <c r="F13" s="2" t="s">
        <v>42</v>
      </c>
      <c r="G13" s="2" t="s">
        <v>43</v>
      </c>
      <c r="H13" s="2" t="s">
        <v>44</v>
      </c>
      <c r="I13" s="2" t="s">
        <v>45</v>
      </c>
      <c r="J13" s="2">
        <v>1</v>
      </c>
      <c r="K13" s="3" t="s">
        <v>32</v>
      </c>
      <c r="L13" s="3" t="s">
        <v>46</v>
      </c>
      <c r="M13" s="2">
        <v>13</v>
      </c>
      <c r="N13" s="2"/>
      <c r="O13" s="2" t="s">
        <v>47</v>
      </c>
    </row>
    <row r="14" spans="1:15">
      <c r="A14" s="1">
        <v>4</v>
      </c>
      <c r="B14" t="s">
        <v>48</v>
      </c>
      <c r="C14" s="2" t="s">
        <v>25</v>
      </c>
      <c r="D14" s="2" t="s">
        <v>26</v>
      </c>
      <c r="E14" s="2" t="s">
        <v>41</v>
      </c>
      <c r="F14" s="2" t="s">
        <v>42</v>
      </c>
      <c r="G14" s="2" t="s">
        <v>43</v>
      </c>
      <c r="H14" s="2" t="s">
        <v>49</v>
      </c>
      <c r="I14" s="2" t="s">
        <v>50</v>
      </c>
      <c r="J14" s="2">
        <v>1</v>
      </c>
      <c r="K14" s="3" t="s">
        <v>32</v>
      </c>
      <c r="L14" s="3" t="s">
        <v>46</v>
      </c>
      <c r="M14" s="2">
        <v>13</v>
      </c>
      <c r="N14" s="2"/>
      <c r="O14" s="2" t="s">
        <v>47</v>
      </c>
    </row>
    <row r="15" spans="1:15">
      <c r="A15" s="1">
        <v>5</v>
      </c>
      <c r="B15" t="s">
        <v>51</v>
      </c>
      <c r="C15" s="2" t="s">
        <v>25</v>
      </c>
      <c r="D15" s="2" t="s">
        <v>52</v>
      </c>
      <c r="E15" s="2" t="s">
        <v>53</v>
      </c>
      <c r="F15" s="2" t="s">
        <v>54</v>
      </c>
      <c r="G15" s="2" t="s">
        <v>55</v>
      </c>
      <c r="H15" s="2" t="s">
        <v>56</v>
      </c>
      <c r="I15" s="2" t="s">
        <v>45</v>
      </c>
      <c r="J15" s="2">
        <v>1</v>
      </c>
      <c r="K15" s="3" t="s">
        <v>32</v>
      </c>
      <c r="L15" s="3" t="s">
        <v>46</v>
      </c>
      <c r="M15" s="2">
        <v>13</v>
      </c>
      <c r="N15" s="2"/>
      <c r="O15" s="2" t="s">
        <v>47</v>
      </c>
    </row>
    <row r="351003" spans="1:1">
      <c r="A351003" t="s">
        <v>25</v>
      </c>
    </row>
    <row r="351004" spans="1:1">
      <c r="A351004" t="s">
        <v>57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5"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5"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Aura Paola Castro Tarazona</cp:lastModifiedBy>
  <cp:revision/>
  <dcterms:created xsi:type="dcterms:W3CDTF">2024-09-11T21:27:15Z</dcterms:created>
  <dcterms:modified xsi:type="dcterms:W3CDTF">2024-09-11T21:29:34Z</dcterms:modified>
  <cp:category/>
  <cp:contentStatus/>
</cp:coreProperties>
</file>